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职位表" sheetId="1" r:id="rId1"/>
    <sheet name="专业表" sheetId="2" state="hidden" r:id="rId2"/>
    <sheet name="审核表" sheetId="3" state="hidden" r:id="rId3"/>
  </sheets>
  <definedNames/>
  <calcPr fullCalcOnLoad="1"/>
</workbook>
</file>

<file path=xl/sharedStrings.xml><?xml version="1.0" encoding="utf-8"?>
<sst xmlns="http://schemas.openxmlformats.org/spreadsheetml/2006/main" count="4412" uniqueCount="2749">
  <si>
    <t>遵义市2019年赴高校招聘人才
第一批拟聘用人员名单</t>
  </si>
  <si>
    <t>序号</t>
  </si>
  <si>
    <t>姓名</t>
  </si>
  <si>
    <t>招聘单位</t>
  </si>
  <si>
    <t>单位
代码</t>
  </si>
  <si>
    <t>职位
代码</t>
  </si>
  <si>
    <t>职位类别</t>
  </si>
  <si>
    <t>体检、考察</t>
  </si>
  <si>
    <t>备注</t>
  </si>
  <si>
    <t>王姣</t>
  </si>
  <si>
    <t>播州区中医院</t>
  </si>
  <si>
    <t>专业技术</t>
  </si>
  <si>
    <t>合格</t>
  </si>
  <si>
    <t>不限</t>
  </si>
  <si>
    <t>00001</t>
  </si>
  <si>
    <t>哲学（学科门类）</t>
  </si>
  <si>
    <t>00002</t>
  </si>
  <si>
    <t>农林牧渔（学科门类）</t>
  </si>
  <si>
    <t>哲学（一级学科）</t>
  </si>
  <si>
    <t>00003</t>
  </si>
  <si>
    <t>农业技术（一级学科）</t>
  </si>
  <si>
    <t>马克思主义哲学（二级学科）</t>
  </si>
  <si>
    <t>00004</t>
  </si>
  <si>
    <t>哲学（二级学科）</t>
  </si>
  <si>
    <t>作物生产技术（二级学科）</t>
  </si>
  <si>
    <t>中国哲学（二级学科）</t>
  </si>
  <si>
    <t>00005</t>
  </si>
  <si>
    <t>逻辑学（二级学科）</t>
  </si>
  <si>
    <t>种子生产与经营（二级学科）</t>
  </si>
  <si>
    <t>外国哲学（二级学科）</t>
  </si>
  <si>
    <t>00006</t>
  </si>
  <si>
    <t>宗教学（二级学科）</t>
  </si>
  <si>
    <t>设施农业技术（二级学科）</t>
  </si>
  <si>
    <t>00007</t>
  </si>
  <si>
    <t>伦理学（二级学科）</t>
  </si>
  <si>
    <t>观光农业（二级学科）</t>
  </si>
  <si>
    <t>00008</t>
  </si>
  <si>
    <t>经济学（学科门类）</t>
  </si>
  <si>
    <t>园艺技术（二级学科）</t>
  </si>
  <si>
    <t>美学（二级学科）</t>
  </si>
  <si>
    <t>00009</t>
  </si>
  <si>
    <t>经济学（一级学科）</t>
  </si>
  <si>
    <t>茶叶生产加工技术（二级学科）</t>
  </si>
  <si>
    <t>00010</t>
  </si>
  <si>
    <t>经济学（二级学科）</t>
  </si>
  <si>
    <t>中草药栽培技术（二级学科）</t>
  </si>
  <si>
    <t>科学技术哲学（二级学科）</t>
  </si>
  <si>
    <t>00011</t>
  </si>
  <si>
    <t>经济统计学（二级学科）</t>
  </si>
  <si>
    <t>烟草栽培技术（二级学科）</t>
  </si>
  <si>
    <t>00012</t>
  </si>
  <si>
    <t>国民经济管理（二级学科）</t>
  </si>
  <si>
    <t>植物保护（二级学科）</t>
  </si>
  <si>
    <t>理论经济学（一级学科）</t>
  </si>
  <si>
    <t>00013</t>
  </si>
  <si>
    <t>资源与环境经济学（二级学科）</t>
  </si>
  <si>
    <t>植物检疫（二级学科）</t>
  </si>
  <si>
    <t>政治经济学（二级学科）</t>
  </si>
  <si>
    <t>00014</t>
  </si>
  <si>
    <t>商务经济学（二级学科）</t>
  </si>
  <si>
    <t>农产品质量检测（二级学科）</t>
  </si>
  <si>
    <t>经济思想史（二级学科）</t>
  </si>
  <si>
    <t>00015</t>
  </si>
  <si>
    <t>能源经济（二级学科）</t>
  </si>
  <si>
    <t>茶艺（二级学科）</t>
  </si>
  <si>
    <t>经济史（二级学科）</t>
  </si>
  <si>
    <t>00016</t>
  </si>
  <si>
    <t>财政学（一级学科）</t>
  </si>
  <si>
    <t>绿色食品生产与经营（二级学科）</t>
  </si>
  <si>
    <t>西方经济学（二级学科）</t>
  </si>
  <si>
    <t>00017</t>
  </si>
  <si>
    <t>财政学（二级学科）</t>
  </si>
  <si>
    <t>绿色食品生产与检测（二级学科）</t>
  </si>
  <si>
    <t>世界经济（二级学科）</t>
  </si>
  <si>
    <t>00018</t>
  </si>
  <si>
    <t>税收学（二级学科）</t>
  </si>
  <si>
    <t>药用植物栽培加工（二级学科）</t>
  </si>
  <si>
    <t>人口、资源与环境经济学（二级学科）</t>
  </si>
  <si>
    <t>00019</t>
  </si>
  <si>
    <t>金融学（一级学科）</t>
  </si>
  <si>
    <t>食药用菌（二级学科）</t>
  </si>
  <si>
    <t>应用经济学（一级学科）</t>
  </si>
  <si>
    <t>00020</t>
  </si>
  <si>
    <t>金融学（二级学科）</t>
  </si>
  <si>
    <t>林业技术（一级学科）</t>
  </si>
  <si>
    <t>国民经济学（二级学科）</t>
  </si>
  <si>
    <t>00021</t>
  </si>
  <si>
    <t>金融工程（二级学科）</t>
  </si>
  <si>
    <t>林业技术（二级学科）</t>
  </si>
  <si>
    <t>区域经济学（二级学科）</t>
  </si>
  <si>
    <t>00022</t>
  </si>
  <si>
    <t>保险学（二级学科）</t>
  </si>
  <si>
    <t>园林技术（二级学科）</t>
  </si>
  <si>
    <t>00023</t>
  </si>
  <si>
    <t>投资学（二级学科）</t>
  </si>
  <si>
    <t>森林资源保护（二级学科）</t>
  </si>
  <si>
    <t>00024</t>
  </si>
  <si>
    <t>金融数学（二级学科）</t>
  </si>
  <si>
    <t>野生植物资源开发与利用（二级学科）</t>
  </si>
  <si>
    <t>产业经济学（二级学科）</t>
  </si>
  <si>
    <t>00025</t>
  </si>
  <si>
    <t>信用管理（二级学科）</t>
  </si>
  <si>
    <t>野生动物保护（二级学科）</t>
  </si>
  <si>
    <t>国际贸易学（二级学科）</t>
  </si>
  <si>
    <t>00026</t>
  </si>
  <si>
    <t>经济与金融（二级学科）</t>
  </si>
  <si>
    <t>自然保护区建设与管理（二级学科）</t>
  </si>
  <si>
    <t>劳动经济学（二级学科）</t>
  </si>
  <si>
    <t>00027</t>
  </si>
  <si>
    <t>经济与贸易（一级学科）</t>
  </si>
  <si>
    <t>森林生态旅游（二级学科）</t>
  </si>
  <si>
    <t>统计学（二级学科）</t>
  </si>
  <si>
    <t>00028</t>
  </si>
  <si>
    <t>国际经济与贸易（二级学科）</t>
  </si>
  <si>
    <t>林产化工技术（二级学科）</t>
  </si>
  <si>
    <t>数量经济学（二级学科）</t>
  </si>
  <si>
    <t>00029</t>
  </si>
  <si>
    <t>贸易经济（二级学科）</t>
  </si>
  <si>
    <t>木材加工技术（二级学科）</t>
  </si>
  <si>
    <t>国防经济（二级学科）</t>
  </si>
  <si>
    <t>00030</t>
  </si>
  <si>
    <t>法学（学科门类）</t>
  </si>
  <si>
    <t>森林采运工程（二级学科）</t>
  </si>
  <si>
    <t>金融（一级学科）</t>
  </si>
  <si>
    <t>00031</t>
  </si>
  <si>
    <t>法学（一级学科）</t>
  </si>
  <si>
    <t>商品花卉（二级学科）</t>
  </si>
  <si>
    <t>应用统计（一级学科）</t>
  </si>
  <si>
    <t>00032</t>
  </si>
  <si>
    <t>法学（二级学科）</t>
  </si>
  <si>
    <t>森林工程技术（二级学科）</t>
  </si>
  <si>
    <t>税务（一级学科）</t>
  </si>
  <si>
    <t>00033</t>
  </si>
  <si>
    <t>政治学（一级学科）</t>
  </si>
  <si>
    <t>城市园林（二级学科）</t>
  </si>
  <si>
    <t>国际商务（一级学科）</t>
  </si>
  <si>
    <t>00034</t>
  </si>
  <si>
    <t>政治学与行政学（二级学科）</t>
  </si>
  <si>
    <t>林副新产品加工（二级学科）</t>
  </si>
  <si>
    <t>保险（一级学科）</t>
  </si>
  <si>
    <t>00035</t>
  </si>
  <si>
    <t>国际政治（二级学科）</t>
  </si>
  <si>
    <t>畜牧兽医（一级学科）</t>
  </si>
  <si>
    <t>资产评估（一级学科）</t>
  </si>
  <si>
    <t>00036</t>
  </si>
  <si>
    <t>外交学（二级学科）</t>
  </si>
  <si>
    <t>畜牧兽医（二级学科）</t>
  </si>
  <si>
    <t>审计（一级学科）</t>
  </si>
  <si>
    <t>00037</t>
  </si>
  <si>
    <t>国际事务与国际关系（二级学科）</t>
  </si>
  <si>
    <t>畜牧（二级学科）</t>
  </si>
  <si>
    <t>统计学（一级学科）</t>
  </si>
  <si>
    <t>00038</t>
  </si>
  <si>
    <t>政治学、经济学与哲学（二级学科）</t>
  </si>
  <si>
    <t>饲料与动物营养（二级学科）</t>
  </si>
  <si>
    <t>00039</t>
  </si>
  <si>
    <t>社会学（一级学科）</t>
  </si>
  <si>
    <t>特种动物养殖（二级学科）</t>
  </si>
  <si>
    <t>00040</t>
  </si>
  <si>
    <t>社会学（二级学科）</t>
  </si>
  <si>
    <t>兽医（二级学科）</t>
  </si>
  <si>
    <t>法学理论（二级学科）</t>
  </si>
  <si>
    <t>00041</t>
  </si>
  <si>
    <t>社会工作（二级学科）</t>
  </si>
  <si>
    <t>兽医医药（二级学科）</t>
  </si>
  <si>
    <t>法律史（二级学科）</t>
  </si>
  <si>
    <t>00042</t>
  </si>
  <si>
    <t>人类学（二级学科）</t>
  </si>
  <si>
    <t>动物防疫与检疫（二级学科）</t>
  </si>
  <si>
    <t>宪法学与行政法学（二级学科）</t>
  </si>
  <si>
    <t>00043</t>
  </si>
  <si>
    <t>女性学（二级学科）</t>
  </si>
  <si>
    <t>兽药生产与营销（二级学科）</t>
  </si>
  <si>
    <t>刑法学（二级学科）</t>
  </si>
  <si>
    <t>00044</t>
  </si>
  <si>
    <t>家政学（二级学科）</t>
  </si>
  <si>
    <t>动物医学（二级学科）</t>
  </si>
  <si>
    <t>民商法学（二级学科）</t>
  </si>
  <si>
    <t>00045</t>
  </si>
  <si>
    <t>民族学（一级学科）</t>
  </si>
  <si>
    <t>实验动物养殖（二级学科）</t>
  </si>
  <si>
    <t>诉讼法学（二级学科）</t>
  </si>
  <si>
    <t>00046</t>
  </si>
  <si>
    <t>民族学（二级学科）</t>
  </si>
  <si>
    <t>宠物养护与疫病防治（二级学科）</t>
  </si>
  <si>
    <t>经济法学（二级学科）</t>
  </si>
  <si>
    <t>00047</t>
  </si>
  <si>
    <t>马克思主义理论（一级学科）</t>
  </si>
  <si>
    <t>蚕桑技术（二级学科）</t>
  </si>
  <si>
    <t>环境与资源保护法学（二级学科）</t>
  </si>
  <si>
    <t>00048</t>
  </si>
  <si>
    <t>科学社会主义（二级学科）</t>
  </si>
  <si>
    <t>动物科学与技术（二级学科）</t>
  </si>
  <si>
    <t>国际法学（二级学科）</t>
  </si>
  <si>
    <t>00049</t>
  </si>
  <si>
    <t>中国共产党历史（二级学科）</t>
  </si>
  <si>
    <t>水产养殖（一级学科）</t>
  </si>
  <si>
    <t>军事法学（二级学科）</t>
  </si>
  <si>
    <t>00050</t>
  </si>
  <si>
    <t>思想政治教育（二级学科）</t>
  </si>
  <si>
    <t>水产养殖技术（二级学科）</t>
  </si>
  <si>
    <t>00051</t>
  </si>
  <si>
    <t>公安学（一级学科）</t>
  </si>
  <si>
    <t>水生动植物保护（二级学科）</t>
  </si>
  <si>
    <t>政治学理论（二级学科）</t>
  </si>
  <si>
    <t>00052</t>
  </si>
  <si>
    <t>治安学（二级学科）</t>
  </si>
  <si>
    <t>海洋捕捞技术（二级学科）</t>
  </si>
  <si>
    <t>中外政治制度（二级学科）</t>
  </si>
  <si>
    <t>00053</t>
  </si>
  <si>
    <t>侦查学（二级学科）</t>
  </si>
  <si>
    <t>渔业综合技术（二级学科）</t>
  </si>
  <si>
    <t>科学社会主义与国际共产主义运动（二级学科）</t>
  </si>
  <si>
    <t>00054</t>
  </si>
  <si>
    <t>边防管理（二级学科）</t>
  </si>
  <si>
    <t>农林管理（一级学科）</t>
  </si>
  <si>
    <t>中共党史（二级学科）</t>
  </si>
  <si>
    <t>00055</t>
  </si>
  <si>
    <t>禁毒学（二级学科）</t>
  </si>
  <si>
    <t>农业经济管理（二级学科）</t>
  </si>
  <si>
    <t>00056</t>
  </si>
  <si>
    <t>警犬技术（二级学科）</t>
  </si>
  <si>
    <t>农村行政管理（二级学科）</t>
  </si>
  <si>
    <t>国际关系（二级学科）</t>
  </si>
  <si>
    <t>00057</t>
  </si>
  <si>
    <t>经济犯罪侦查（二级学科）</t>
  </si>
  <si>
    <t>乡镇企业管理（二级学科）</t>
  </si>
  <si>
    <t>00058</t>
  </si>
  <si>
    <t>边防指挥（二级学科）</t>
  </si>
  <si>
    <t>林业经济信息管理（二级学科）</t>
  </si>
  <si>
    <t>00059</t>
  </si>
  <si>
    <t>消防指挥（二级学科）</t>
  </si>
  <si>
    <t>渔业资源与渔政管理（二级学科）</t>
  </si>
  <si>
    <t>00060</t>
  </si>
  <si>
    <t>警卫学（二级学科）</t>
  </si>
  <si>
    <t>农业技术与管理（二级学科）</t>
  </si>
  <si>
    <t>人口学（二级学科）</t>
  </si>
  <si>
    <t>00061</t>
  </si>
  <si>
    <t>公安情报学（二级学科）</t>
  </si>
  <si>
    <t>林业信息工程与管理（二级学科）</t>
  </si>
  <si>
    <t>00062</t>
  </si>
  <si>
    <t>犯罪学（二级学科）</t>
  </si>
  <si>
    <t>都市林业资源与林政管理（二级学科）</t>
  </si>
  <si>
    <t>民俗学（二级学科）</t>
  </si>
  <si>
    <t>00063</t>
  </si>
  <si>
    <t>公安管理学（二级学科）</t>
  </si>
  <si>
    <t>交通运输（学科门类）</t>
  </si>
  <si>
    <t>00064</t>
  </si>
  <si>
    <t>涉外警务（二级学科）</t>
  </si>
  <si>
    <t>公路运输（一级学科）</t>
  </si>
  <si>
    <t>00065</t>
  </si>
  <si>
    <t>国内安全保卫（二级学科）</t>
  </si>
  <si>
    <t>公路运输与管理（二级学科）</t>
  </si>
  <si>
    <t>马克思主义民族理论与政策（二级学科）</t>
  </si>
  <si>
    <t>00066</t>
  </si>
  <si>
    <t>警务指挥与战术（二级学科）</t>
  </si>
  <si>
    <t>高等级公路维护与管理（二级学科）</t>
  </si>
  <si>
    <t>中国少数民族经济（二级学科）</t>
  </si>
  <si>
    <t>00067</t>
  </si>
  <si>
    <t>教育学（学科门类）</t>
  </si>
  <si>
    <t>路政管理（二级学科）</t>
  </si>
  <si>
    <t>中国少数民族史（二级学科）</t>
  </si>
  <si>
    <t>00068</t>
  </si>
  <si>
    <t>教育学（一级学科）</t>
  </si>
  <si>
    <t>汽车运用技术（二级学科）</t>
  </si>
  <si>
    <t>中国少数民族艺术（二级学科）</t>
  </si>
  <si>
    <t>00069</t>
  </si>
  <si>
    <t>教育学（二级学科）</t>
  </si>
  <si>
    <t>交通安全与智能控制（二级学科）</t>
  </si>
  <si>
    <t>00070</t>
  </si>
  <si>
    <t>科学教育（二级学科）</t>
  </si>
  <si>
    <t>城市交通运输（二级学科）</t>
  </si>
  <si>
    <t>马克思主义基本原理（二级学科）</t>
  </si>
  <si>
    <t>00071</t>
  </si>
  <si>
    <t>人文教育（二级学科）</t>
  </si>
  <si>
    <t>公路监理（二级学科）</t>
  </si>
  <si>
    <t>马克思主义发展史（二级学科）</t>
  </si>
  <si>
    <t>00072</t>
  </si>
  <si>
    <t>教育技术学（二级学科）</t>
  </si>
  <si>
    <t>道路桥梁工程技术（二级学科）</t>
  </si>
  <si>
    <t>马克思主义中国化研究（二级学科）</t>
  </si>
  <si>
    <t>00073</t>
  </si>
  <si>
    <t>艺术教育（二级学科）</t>
  </si>
  <si>
    <t>工程机械控制技术（二级学科）</t>
  </si>
  <si>
    <t>国外马克思主义研究（二级学科）</t>
  </si>
  <si>
    <t>00074</t>
  </si>
  <si>
    <t>学前教育（二级学科）</t>
  </si>
  <si>
    <t>工程机械运用与维护（二级学科）</t>
  </si>
  <si>
    <t>00075</t>
  </si>
  <si>
    <t>小学教育（二级学科）</t>
  </si>
  <si>
    <t>公路机械化施工技术（二级学科）</t>
  </si>
  <si>
    <t>中国近现代史基本问题研究（二级学科）</t>
  </si>
  <si>
    <t>00076</t>
  </si>
  <si>
    <t>特殊教育（二级学科）</t>
  </si>
  <si>
    <t>公路工程管理（二级学科）</t>
  </si>
  <si>
    <t>00077</t>
  </si>
  <si>
    <t>华文教育（二级学科）</t>
  </si>
  <si>
    <t>公路工程造价管理（二级学科）</t>
  </si>
  <si>
    <t>法律（一级学科）</t>
  </si>
  <si>
    <t>00078</t>
  </si>
  <si>
    <t>体育学（一级学科）</t>
  </si>
  <si>
    <t>铁道运输（一级学科）</t>
  </si>
  <si>
    <t>法律硕士（非法学）（二级学科）</t>
  </si>
  <si>
    <t>00079</t>
  </si>
  <si>
    <t>体育教育（二级学科）</t>
  </si>
  <si>
    <t>高速铁道技术（二级学科）</t>
  </si>
  <si>
    <t>法律硕士（法学）（二级学科）</t>
  </si>
  <si>
    <t>00080</t>
  </si>
  <si>
    <t>运动训练（二级学科）</t>
  </si>
  <si>
    <t>电气化铁道技术（二级学科）</t>
  </si>
  <si>
    <t>社会工作（一级学科）</t>
  </si>
  <si>
    <t>00081</t>
  </si>
  <si>
    <t>社会体育指导与管理（二级学科）</t>
  </si>
  <si>
    <t>铁道车辆（二级学科）</t>
  </si>
  <si>
    <t>警务（一级学科）</t>
  </si>
  <si>
    <t>00082</t>
  </si>
  <si>
    <t>武术与民族传统体育（二级学科）</t>
  </si>
  <si>
    <t>铁道机车车辆（二级学科）</t>
  </si>
  <si>
    <t>00083</t>
  </si>
  <si>
    <t>运动人体科学（二级学科）</t>
  </si>
  <si>
    <t>铁道通信信号（二级学科）</t>
  </si>
  <si>
    <t>00084</t>
  </si>
  <si>
    <t>运动康复（二级学科）</t>
  </si>
  <si>
    <t>铁道交通运营管理（二级学科）</t>
  </si>
  <si>
    <t>教育学原理（二级学科）</t>
  </si>
  <si>
    <t>00085</t>
  </si>
  <si>
    <t>休闲体育（二级学科）</t>
  </si>
  <si>
    <t>铁道运输经济（二级学科）</t>
  </si>
  <si>
    <t>课程与教学论（二级学科）</t>
  </si>
  <si>
    <t>00086</t>
  </si>
  <si>
    <t>文学（学科门类）</t>
  </si>
  <si>
    <t>铁道工程技术（二级学科）</t>
  </si>
  <si>
    <t>教育史（二级学科）</t>
  </si>
  <si>
    <t>00087</t>
  </si>
  <si>
    <t>中国语言文学（一级学科）</t>
  </si>
  <si>
    <t>城市轨道运输（一级学科）</t>
  </si>
  <si>
    <t>比较教育学（二级学科）</t>
  </si>
  <si>
    <t>00088</t>
  </si>
  <si>
    <t>汉语言文学（二级学科）</t>
  </si>
  <si>
    <t>城市轨道交通车辆（二级学科）</t>
  </si>
  <si>
    <t>学前教育学（二级学科）</t>
  </si>
  <si>
    <t>00089</t>
  </si>
  <si>
    <t>汉语言（二级学科）</t>
  </si>
  <si>
    <t>城市轨道交通控制（二级学科）</t>
  </si>
  <si>
    <t>高等教育学（二级学科）</t>
  </si>
  <si>
    <t>00090</t>
  </si>
  <si>
    <t>汉语国际教育（二级学科）</t>
  </si>
  <si>
    <t>城市轨道交通工程技术（二级学科）</t>
  </si>
  <si>
    <t>成人教育学（二级学科）</t>
  </si>
  <si>
    <t>00091</t>
  </si>
  <si>
    <t>中国少数民族语言文学（二级学科）</t>
  </si>
  <si>
    <t>城市轨道交通运营管理（二级学科）</t>
  </si>
  <si>
    <t>职业技术教育学（二级学科）</t>
  </si>
  <si>
    <t>00092</t>
  </si>
  <si>
    <t>古典文献学（二级学科）</t>
  </si>
  <si>
    <t>水上运输（一级学科）</t>
  </si>
  <si>
    <t>特殊教育学（二级学科）</t>
  </si>
  <si>
    <t>00093</t>
  </si>
  <si>
    <t>应用语言学（二级学科）</t>
  </si>
  <si>
    <t>航海技术（二级学科）</t>
  </si>
  <si>
    <t>00094</t>
  </si>
  <si>
    <t>秘书学（二级学科）</t>
  </si>
  <si>
    <t>水运管理（二级学科）</t>
  </si>
  <si>
    <t>教育法学（二级学科）</t>
  </si>
  <si>
    <t>00095</t>
  </si>
  <si>
    <t>外国语言文学（一级学科）</t>
  </si>
  <si>
    <t>国际航运业务管理（二级学科）</t>
  </si>
  <si>
    <t>心理学（一级学科）</t>
  </si>
  <si>
    <t>00096</t>
  </si>
  <si>
    <t>英语（二级学科）</t>
  </si>
  <si>
    <t>海事管理（二级学科）</t>
  </si>
  <si>
    <t>基础心理学（二级学科）</t>
  </si>
  <si>
    <t>00097</t>
  </si>
  <si>
    <t>俄语（二级学科）</t>
  </si>
  <si>
    <t>轮机工程技术（二级学科）</t>
  </si>
  <si>
    <t>发展与教育心理学（二级学科）</t>
  </si>
  <si>
    <t>00098</t>
  </si>
  <si>
    <t>德语（二级学科）</t>
  </si>
  <si>
    <t>船舶工程技术（二级学科）</t>
  </si>
  <si>
    <t>应用心理学（二级学科）</t>
  </si>
  <si>
    <t>00099</t>
  </si>
  <si>
    <t>法语（二级学科）</t>
  </si>
  <si>
    <t>船舶检验（二级学科）</t>
  </si>
  <si>
    <t>00100</t>
  </si>
  <si>
    <t>西班牙语（二级学科）</t>
  </si>
  <si>
    <t>航道工程技术（二级学科）</t>
  </si>
  <si>
    <t>体育人文社会学（二级学科）</t>
  </si>
  <si>
    <t>00101</t>
  </si>
  <si>
    <t>阿拉伯语（二级学科）</t>
  </si>
  <si>
    <t>船机制造与维修（二级学科）</t>
  </si>
  <si>
    <t>00102</t>
  </si>
  <si>
    <t>日语（二级学科）</t>
  </si>
  <si>
    <t>船舶舾装（二级学科）</t>
  </si>
  <si>
    <t>体育教育训练学（二级学科）</t>
  </si>
  <si>
    <t>00103</t>
  </si>
  <si>
    <t>波斯语（二级学科）</t>
  </si>
  <si>
    <t>民航运输（一级学科）</t>
  </si>
  <si>
    <t>民族传统体育学（二级学科）</t>
  </si>
  <si>
    <t>00104</t>
  </si>
  <si>
    <t>朝鲜语（二级学科）</t>
  </si>
  <si>
    <t>民航运输（二级学科）</t>
  </si>
  <si>
    <t>教育（一级学科）</t>
  </si>
  <si>
    <t>00105</t>
  </si>
  <si>
    <t>菲律宾语（二级学科）</t>
  </si>
  <si>
    <t>飞行技术（二级学科）</t>
  </si>
  <si>
    <t>教育管理（二级学科）</t>
  </si>
  <si>
    <t>00106</t>
  </si>
  <si>
    <t>梵语巴利语（二级学科）</t>
  </si>
  <si>
    <t>空中乘务（二级学科）</t>
  </si>
  <si>
    <t>学科教学（思政）（二级学科）</t>
  </si>
  <si>
    <t>00107</t>
  </si>
  <si>
    <t>印度尼西亚语（二级学科）</t>
  </si>
  <si>
    <t>航空服务（二级学科）</t>
  </si>
  <si>
    <t>学科教学（语文）（二级学科）</t>
  </si>
  <si>
    <t>00108</t>
  </si>
  <si>
    <t>印地语（二级学科）</t>
  </si>
  <si>
    <t>民航商务（二级学科）</t>
  </si>
  <si>
    <t>学科教学（数学）（二级学科）</t>
  </si>
  <si>
    <t>00109</t>
  </si>
  <si>
    <t>柬埔寨语（二级学科）</t>
  </si>
  <si>
    <t>航空机电设备维修（二级学科）</t>
  </si>
  <si>
    <t>学科教学（物理）（二级学科）</t>
  </si>
  <si>
    <t>00110</t>
  </si>
  <si>
    <t>老挝语（二级学科）</t>
  </si>
  <si>
    <t>航空电子设备维修（二级学科）</t>
  </si>
  <si>
    <t>学科教学（化学）（二级学科）</t>
  </si>
  <si>
    <t>00111</t>
  </si>
  <si>
    <t>缅甸语（二级学科）</t>
  </si>
  <si>
    <t>民航特种车辆维修（二级学科）</t>
  </si>
  <si>
    <t>学科教学（生物）（二级学科）</t>
  </si>
  <si>
    <t>00112</t>
  </si>
  <si>
    <t>马来语（二级学科）</t>
  </si>
  <si>
    <t>航空通信技术（二级学科）</t>
  </si>
  <si>
    <t>学科教学（英语）（二级学科）</t>
  </si>
  <si>
    <t>00113</t>
  </si>
  <si>
    <t>蒙古语（二级学科）</t>
  </si>
  <si>
    <t>空中交通管理（二级学科）</t>
  </si>
  <si>
    <t>学科教学（历史）（二级学科）</t>
  </si>
  <si>
    <t>00114</t>
  </si>
  <si>
    <t>僧伽罗语（二级学科）</t>
  </si>
  <si>
    <t>民航安全技术管理（二级学科）</t>
  </si>
  <si>
    <t>学科教学（地理）（二级学科）</t>
  </si>
  <si>
    <t>00115</t>
  </si>
  <si>
    <t>泰语（二级学科）</t>
  </si>
  <si>
    <t>航空油料管理和应用（二级学科）</t>
  </si>
  <si>
    <t>学科教学（音乐）（二级学科）</t>
  </si>
  <si>
    <t>00116</t>
  </si>
  <si>
    <t>乌尔都语（二级学科）</t>
  </si>
  <si>
    <t>飞机制造技术（二级学科）</t>
  </si>
  <si>
    <t>学科教学（体育）（二级学科）</t>
  </si>
  <si>
    <t>00117</t>
  </si>
  <si>
    <t>希伯来语（二级学科）</t>
  </si>
  <si>
    <t>航空港管理（二级学科）</t>
  </si>
  <si>
    <t>学科教学（美术）（二级学科）</t>
  </si>
  <si>
    <t>00118</t>
  </si>
  <si>
    <t>越南语（二级学科）</t>
  </si>
  <si>
    <t>航空电子电气技术（二级学科）</t>
  </si>
  <si>
    <t>现代教育技术（二级学科）</t>
  </si>
  <si>
    <t>00119</t>
  </si>
  <si>
    <t>豪萨语（二级学科）</t>
  </si>
  <si>
    <t>飞机维修（二级学科）</t>
  </si>
  <si>
    <t>00120</t>
  </si>
  <si>
    <t>斯瓦希里语（二级学科）</t>
  </si>
  <si>
    <t>飞机控制设备与仪表（二级学科）</t>
  </si>
  <si>
    <t>心理健康教育（二级学科）</t>
  </si>
  <si>
    <t>00121</t>
  </si>
  <si>
    <t>阿尔巴尼亚语（二级学科）</t>
  </si>
  <si>
    <t>航空发动机装配与试车（二级学科）</t>
  </si>
  <si>
    <t>科学与技术教育（二级学科）</t>
  </si>
  <si>
    <t>00122</t>
  </si>
  <si>
    <t>保加利亚语（二级学科）</t>
  </si>
  <si>
    <t>港口运输（一级学科）</t>
  </si>
  <si>
    <t>00123</t>
  </si>
  <si>
    <t>波兰语（二级学科）</t>
  </si>
  <si>
    <t>港口业务管理（二级学科）</t>
  </si>
  <si>
    <t>00124</t>
  </si>
  <si>
    <t>捷克语（二级学科）</t>
  </si>
  <si>
    <t>港口物流设备与自动控制（二级学科）</t>
  </si>
  <si>
    <t>体育（一级学科）</t>
  </si>
  <si>
    <t>00125</t>
  </si>
  <si>
    <t>斯洛伐克语（二级学科）</t>
  </si>
  <si>
    <t>集装箱运输管理（二级学科）</t>
  </si>
  <si>
    <t>体育教学（二级学科）</t>
  </si>
  <si>
    <t>00126</t>
  </si>
  <si>
    <t>罗马尼亚语（二级学科）</t>
  </si>
  <si>
    <t>港口工程技术（二级学科）</t>
  </si>
  <si>
    <t>00127</t>
  </si>
  <si>
    <t>葡萄牙语（二级学科）</t>
  </si>
  <si>
    <t>报关与国际货运（二级学科）</t>
  </si>
  <si>
    <t>竞赛组织（二级学科）</t>
  </si>
  <si>
    <t>00128</t>
  </si>
  <si>
    <t>瑞典语（二级学科）</t>
  </si>
  <si>
    <t>港口与航运管理（二级学科）</t>
  </si>
  <si>
    <t>社会体育指导（二级学科）</t>
  </si>
  <si>
    <t>00129</t>
  </si>
  <si>
    <t>塞尔维亚语（二级学科）</t>
  </si>
  <si>
    <t>港口机械应用技术（二级学科）</t>
  </si>
  <si>
    <t>汉语国际教育（一级学科）</t>
  </si>
  <si>
    <t>00130</t>
  </si>
  <si>
    <t>土耳其语（二级学科）</t>
  </si>
  <si>
    <t>管道运输（一级学科）</t>
  </si>
  <si>
    <t>应用心理（一级学科）</t>
  </si>
  <si>
    <t>00131</t>
  </si>
  <si>
    <t>希腊语（二级学科）</t>
  </si>
  <si>
    <t>管道工程技术（二级学科）</t>
  </si>
  <si>
    <t>00132</t>
  </si>
  <si>
    <t>匈牙利语（二级学科）</t>
  </si>
  <si>
    <t>管道工程施工（二级学科）</t>
  </si>
  <si>
    <t>00133</t>
  </si>
  <si>
    <t>意大利语（二级学科）</t>
  </si>
  <si>
    <t>管道运输管理（二级学科）</t>
  </si>
  <si>
    <t>文艺学（二级学科）</t>
  </si>
  <si>
    <t>00134</t>
  </si>
  <si>
    <t>泰米尔语（二级学科）</t>
  </si>
  <si>
    <t>交通运营管理（二级学科）</t>
  </si>
  <si>
    <t>语言学及应用语言学（二级学科）</t>
  </si>
  <si>
    <t>00135</t>
  </si>
  <si>
    <t>普什图语（二级学科）</t>
  </si>
  <si>
    <t>生化与药品（学科门类）</t>
  </si>
  <si>
    <t>汉语言文字学（二级学科）</t>
  </si>
  <si>
    <t>00136</t>
  </si>
  <si>
    <t>世界语（二级学科）</t>
  </si>
  <si>
    <t>生物技术（一级学科）</t>
  </si>
  <si>
    <t>中国古典文献学（二级学科）</t>
  </si>
  <si>
    <t>00137</t>
  </si>
  <si>
    <t>孟加拉语（二级学科）</t>
  </si>
  <si>
    <t>生物技术及应用（二级学科）</t>
  </si>
  <si>
    <t>中国古代文学（二级学科）</t>
  </si>
  <si>
    <t>00138</t>
  </si>
  <si>
    <t>尼泊尔语（二级学科）</t>
  </si>
  <si>
    <t>生物实验技术（二级学科）</t>
  </si>
  <si>
    <t>中国现当代文学（二级学科）</t>
  </si>
  <si>
    <t>00139</t>
  </si>
  <si>
    <t>克罗地亚语（二级学科）</t>
  </si>
  <si>
    <t>生物化工工艺（二级学科）</t>
  </si>
  <si>
    <t>00140</t>
  </si>
  <si>
    <t>荷兰语（二级学科）</t>
  </si>
  <si>
    <t>微生物技术及应用（二级学科）</t>
  </si>
  <si>
    <t>比较文学与世界文学（二级学科）</t>
  </si>
  <si>
    <t>00141</t>
  </si>
  <si>
    <t>芬兰语（二级学科）</t>
  </si>
  <si>
    <t>化工技术（一级学科）</t>
  </si>
  <si>
    <t>00142</t>
  </si>
  <si>
    <t>乌克兰语（二级学科）</t>
  </si>
  <si>
    <t>应用化工技术（二级学科）</t>
  </si>
  <si>
    <t>英语语言文学（二级学科）</t>
  </si>
  <si>
    <t>00143</t>
  </si>
  <si>
    <t>挪威语（二级学科）</t>
  </si>
  <si>
    <t>有机化工生产技术（二级学科）</t>
  </si>
  <si>
    <t>俄语语言文学（二级学科）</t>
  </si>
  <si>
    <t>00144</t>
  </si>
  <si>
    <t>丹麦语（二级学科）</t>
  </si>
  <si>
    <t>高聚物生产技术（二级学科）</t>
  </si>
  <si>
    <t>法语语言文学（二级学科）</t>
  </si>
  <si>
    <t>00145</t>
  </si>
  <si>
    <t>冰岛语（二级学科）</t>
  </si>
  <si>
    <t>化纤生产技术（二级学科）</t>
  </si>
  <si>
    <t>德语语言文学（二级学科）</t>
  </si>
  <si>
    <t>00146</t>
  </si>
  <si>
    <t>爱尔兰语（二级学科）</t>
  </si>
  <si>
    <t>精细化学品生产技术（二级学科）</t>
  </si>
  <si>
    <t>日语语言文学（二级学科）</t>
  </si>
  <si>
    <t>00147</t>
  </si>
  <si>
    <t>拉脱维亚语（二级学科）</t>
  </si>
  <si>
    <t>石油化工生产技术（二级学科）</t>
  </si>
  <si>
    <t>印度语言文学（二级学科）</t>
  </si>
  <si>
    <t>00148</t>
  </si>
  <si>
    <t>立陶宛语（二级学科）</t>
  </si>
  <si>
    <t>炼油技术（二级学科）</t>
  </si>
  <si>
    <t>西班牙语语言文学（二级学科）</t>
  </si>
  <si>
    <t>00149</t>
  </si>
  <si>
    <t>斯洛文尼亚语（二级学科）</t>
  </si>
  <si>
    <t>工业分析与检验（二级学科）</t>
  </si>
  <si>
    <t>阿拉伯语语言文学（二级学科）</t>
  </si>
  <si>
    <t>00150</t>
  </si>
  <si>
    <t>爱沙尼亚语（二级学科）</t>
  </si>
  <si>
    <t>化工设备维修技术（二级学科）</t>
  </si>
  <si>
    <t>欧洲语言文学（二级学科）</t>
  </si>
  <si>
    <t>00151</t>
  </si>
  <si>
    <t>马耳他语（二级学科）</t>
  </si>
  <si>
    <t>涂装防护工艺（二级学科）</t>
  </si>
  <si>
    <t>亚非语言文学（二级学科）</t>
  </si>
  <si>
    <t>00152</t>
  </si>
  <si>
    <t>哈萨克语（二级学科）</t>
  </si>
  <si>
    <t>化工设备与机械（二级学科）</t>
  </si>
  <si>
    <t>外国语言学及应用语言学（二级学科）</t>
  </si>
  <si>
    <t>00153</t>
  </si>
  <si>
    <t>乌兹别克语（二级学科）</t>
  </si>
  <si>
    <t>花炮生产与管理方向（二级学科）</t>
  </si>
  <si>
    <t>新闻传播学（一级学科）</t>
  </si>
  <si>
    <t>00154</t>
  </si>
  <si>
    <t>祖鲁语（二级学科）</t>
  </si>
  <si>
    <t>制药技术（一级学科）</t>
  </si>
  <si>
    <t>新闻学（二级学科）</t>
  </si>
  <si>
    <t>00155</t>
  </si>
  <si>
    <t>拉丁语（二级学科）</t>
  </si>
  <si>
    <t>生化制药技术（二级学科）</t>
  </si>
  <si>
    <t>传播学（二级学科）</t>
  </si>
  <si>
    <t>00156</t>
  </si>
  <si>
    <t>翻译（二级学科）</t>
  </si>
  <si>
    <t>生物制药技术（二级学科）</t>
  </si>
  <si>
    <t>翻译（一级学科）</t>
  </si>
  <si>
    <t>00157</t>
  </si>
  <si>
    <t>商务英语（二级学科）</t>
  </si>
  <si>
    <t>化学制药技术（二级学科）</t>
  </si>
  <si>
    <t>英语笔译（二级学科）</t>
  </si>
  <si>
    <t>00158</t>
  </si>
  <si>
    <t>中药制药技术（二级学科）</t>
  </si>
  <si>
    <t>英语口译（二级学科）</t>
  </si>
  <si>
    <t>00159</t>
  </si>
  <si>
    <t>药物制剂技术（二级学科）</t>
  </si>
  <si>
    <t>俄语笔译（二级学科）</t>
  </si>
  <si>
    <t>00160</t>
  </si>
  <si>
    <t>广播电视学（二级学科）</t>
  </si>
  <si>
    <t>药物分析技术（二级学科）</t>
  </si>
  <si>
    <t>俄语口译（二级学科）</t>
  </si>
  <si>
    <t>00161</t>
  </si>
  <si>
    <t>广告学（二级学科）</t>
  </si>
  <si>
    <t>食品药品管理（一级学科）</t>
  </si>
  <si>
    <t>日语笔译（二级学科）</t>
  </si>
  <si>
    <t>00162</t>
  </si>
  <si>
    <t>食品药品监督管理（二级学科）</t>
  </si>
  <si>
    <t>日语口译（二级学科）</t>
  </si>
  <si>
    <t>00163</t>
  </si>
  <si>
    <t>编辑出版学（二级学科）</t>
  </si>
  <si>
    <t>药品质量检测技术（二级学科）</t>
  </si>
  <si>
    <t>法语笔译（二级学科）</t>
  </si>
  <si>
    <t>00164</t>
  </si>
  <si>
    <t>网络与新媒体（二级学科）</t>
  </si>
  <si>
    <t>药品经营与管理（二级学科）</t>
  </si>
  <si>
    <t>法语口译（二级学科）</t>
  </si>
  <si>
    <t>00165</t>
  </si>
  <si>
    <t>数字出版（二级学科）</t>
  </si>
  <si>
    <t>保健品开发与管理（二级学科）</t>
  </si>
  <si>
    <t>德语笔译（二级学科）</t>
  </si>
  <si>
    <t>00166</t>
  </si>
  <si>
    <t>历史学（学科门类）</t>
  </si>
  <si>
    <t>技术监督与商检（二级学科）</t>
  </si>
  <si>
    <t>德语口译（二级学科）</t>
  </si>
  <si>
    <t>00167</t>
  </si>
  <si>
    <t>历史学（一级学科）</t>
  </si>
  <si>
    <t>资源开发与测绘（学科门类）</t>
  </si>
  <si>
    <t>朝鲜语笔译（二级学科）</t>
  </si>
  <si>
    <t>00168</t>
  </si>
  <si>
    <t>历史学（二级学科）</t>
  </si>
  <si>
    <t>资源勘查（一级学科）</t>
  </si>
  <si>
    <t>朝鲜语口译（二级学科）</t>
  </si>
  <si>
    <t>00169</t>
  </si>
  <si>
    <t>世界史（二级学科）</t>
  </si>
  <si>
    <t>国土资源调查（二级学科）</t>
  </si>
  <si>
    <t>新闻与传播（一级学科）</t>
  </si>
  <si>
    <t>00170</t>
  </si>
  <si>
    <t>考古学（二级学科）</t>
  </si>
  <si>
    <t>区域地质调查及矿产普查（二级学科）</t>
  </si>
  <si>
    <t>出版（一级学科）</t>
  </si>
  <si>
    <t>00171</t>
  </si>
  <si>
    <t>文物与博物馆学（二级学科）</t>
  </si>
  <si>
    <t>煤田地质与勘查技术（二级学科）</t>
  </si>
  <si>
    <t>00172</t>
  </si>
  <si>
    <t>文物保护技术（二级学科）</t>
  </si>
  <si>
    <t>油气地质与勘查技术（二级学科）</t>
  </si>
  <si>
    <t>考古学（一级学科）</t>
  </si>
  <si>
    <t>00173</t>
  </si>
  <si>
    <t>外国语言与外国历史（二级学科）</t>
  </si>
  <si>
    <t>水文地质与勘查技术（二级学科）</t>
  </si>
  <si>
    <t>中国史（一级学科）</t>
  </si>
  <si>
    <t>00174</t>
  </si>
  <si>
    <t>理学（学科门类）</t>
  </si>
  <si>
    <t>金属矿产地质与勘查技术（二级学科）</t>
  </si>
  <si>
    <t>世界史（一级学科）</t>
  </si>
  <si>
    <t>00175</t>
  </si>
  <si>
    <t>数学（一级学科）</t>
  </si>
  <si>
    <t>铀矿地质与勘查技术（二级学科）</t>
  </si>
  <si>
    <t>文物与博物馆（一级学科）</t>
  </si>
  <si>
    <t>00176</t>
  </si>
  <si>
    <t>数学与应用数学（二级学科）</t>
  </si>
  <si>
    <t>非金属矿产地质与勘查技术（二级学科）</t>
  </si>
  <si>
    <t>00177</t>
  </si>
  <si>
    <t>信息与计算科学（二级学科）</t>
  </si>
  <si>
    <t>岩矿分析与鉴定技术（二级学科）</t>
  </si>
  <si>
    <t>00178</t>
  </si>
  <si>
    <t>数理基础科学（二级学科）</t>
  </si>
  <si>
    <t>宝玉石鉴定与加工技术（二级学科）</t>
  </si>
  <si>
    <t>基础数学（二级学科）</t>
  </si>
  <si>
    <t>00179</t>
  </si>
  <si>
    <t>物理学（一级学科）</t>
  </si>
  <si>
    <t>矿山资源开发与管理（二级学科）</t>
  </si>
  <si>
    <t>计算数学（二级学科）</t>
  </si>
  <si>
    <t>00180</t>
  </si>
  <si>
    <t>物理学（二级学科）</t>
  </si>
  <si>
    <t>地质工程与技术（一级学科）</t>
  </si>
  <si>
    <t>概率论与数理统计（二级学科）</t>
  </si>
  <si>
    <t>00181</t>
  </si>
  <si>
    <t>应用物理学（二级学科）</t>
  </si>
  <si>
    <t>矿山地质（二级学科）</t>
  </si>
  <si>
    <t>应用数学（二级学科）</t>
  </si>
  <si>
    <t>00182</t>
  </si>
  <si>
    <t>核物理（二级学科）</t>
  </si>
  <si>
    <t>工程地质勘查（二级学科）</t>
  </si>
  <si>
    <t>运筹学与控制论（二级学科）</t>
  </si>
  <si>
    <t>00183</t>
  </si>
  <si>
    <t>声学（二级学科）</t>
  </si>
  <si>
    <t>水文与工程地质（二级学科）</t>
  </si>
  <si>
    <t>00184</t>
  </si>
  <si>
    <t>化学（一级学科）</t>
  </si>
  <si>
    <t>钻探技术（二级学科）</t>
  </si>
  <si>
    <t>理论物理（二级学科）</t>
  </si>
  <si>
    <t>00185</t>
  </si>
  <si>
    <t>化学（二级学科）</t>
  </si>
  <si>
    <t>地球物理勘查技术（二级学科）</t>
  </si>
  <si>
    <t>粒子物理与原子核物理（二级学科）</t>
  </si>
  <si>
    <t>00186</t>
  </si>
  <si>
    <t>应用化学（二级学科）</t>
  </si>
  <si>
    <t>地球物理测井技术（二级学科）</t>
  </si>
  <si>
    <t>原子与分子物理（二级学科）</t>
  </si>
  <si>
    <t>00187</t>
  </si>
  <si>
    <t>化学生物学（二级学科）</t>
  </si>
  <si>
    <t>地球化学勘查技术（二级学科）</t>
  </si>
  <si>
    <t>等离子体物理（二级学科）</t>
  </si>
  <si>
    <t>00188</t>
  </si>
  <si>
    <t>分子科学与工程（二级学科）</t>
  </si>
  <si>
    <t>地质灾害与防治技术（二级学科）</t>
  </si>
  <si>
    <t>凝聚态物理（二级学科）</t>
  </si>
  <si>
    <t>00189</t>
  </si>
  <si>
    <t>天文学（一级学科）</t>
  </si>
  <si>
    <t>工程地震与工程勘察（二级学科）</t>
  </si>
  <si>
    <t>00190</t>
  </si>
  <si>
    <t>天文学（二级学科）</t>
  </si>
  <si>
    <t>岩土工程技术（二级学科）</t>
  </si>
  <si>
    <t>光学（二级学科）</t>
  </si>
  <si>
    <t>00191</t>
  </si>
  <si>
    <t>地理科学（一级学科）</t>
  </si>
  <si>
    <t>矿业工程（一级学科）</t>
  </si>
  <si>
    <t>无线电物理（二级学科）</t>
  </si>
  <si>
    <t>00192</t>
  </si>
  <si>
    <t>地理科学（二级学科）</t>
  </si>
  <si>
    <t>煤矿开采技术（二级学科）</t>
  </si>
  <si>
    <t>00193</t>
  </si>
  <si>
    <t>自然地理与资源环境（二级学科）</t>
  </si>
  <si>
    <t>金属矿开采技术（二级学科）</t>
  </si>
  <si>
    <t>无机化学（二级学科）</t>
  </si>
  <si>
    <t>00194</t>
  </si>
  <si>
    <t>人文地理与城乡规划（二级学科）</t>
  </si>
  <si>
    <t>非金属矿开采技术（二级学科）</t>
  </si>
  <si>
    <t>分析化学（二级学科）</t>
  </si>
  <si>
    <t>00195</t>
  </si>
  <si>
    <t>地理信息科学（二级学科）</t>
  </si>
  <si>
    <t>固体矿床露天开采技术（二级学科）</t>
  </si>
  <si>
    <t>有机化学（二级学科）</t>
  </si>
  <si>
    <t>00196</t>
  </si>
  <si>
    <t>大气科学（一级学科）</t>
  </si>
  <si>
    <t>沙矿床开采技术（二级学科）</t>
  </si>
  <si>
    <t>物理化学（二级学科）</t>
  </si>
  <si>
    <t>00197</t>
  </si>
  <si>
    <t>大气科学（二级学科）</t>
  </si>
  <si>
    <t>矿井建设（二级学科）</t>
  </si>
  <si>
    <t>高分子化学与物理（二级学科）</t>
  </si>
  <si>
    <t>00198</t>
  </si>
  <si>
    <t>应用气象学（二级学科）</t>
  </si>
  <si>
    <t>矿山机电（二级学科）</t>
  </si>
  <si>
    <t>00199</t>
  </si>
  <si>
    <t>海洋科学（一级学科）</t>
  </si>
  <si>
    <t>矿井通风与安全（二级学科）</t>
  </si>
  <si>
    <t>天体物理（二级学科）</t>
  </si>
  <si>
    <t>00200</t>
  </si>
  <si>
    <t>海洋科学（二级学科）</t>
  </si>
  <si>
    <t>矿井运输与提升（二级学科）</t>
  </si>
  <si>
    <t>天体测量与天体力学（二级学科）</t>
  </si>
  <si>
    <t>00201</t>
  </si>
  <si>
    <t>海洋技术（二级学科）</t>
  </si>
  <si>
    <t>冶金工艺与设备（二级学科）</t>
  </si>
  <si>
    <t>地理学（一级学科）</t>
  </si>
  <si>
    <t>00202</t>
  </si>
  <si>
    <t>海洋资源与环境（二级学科）</t>
  </si>
  <si>
    <t>矿山安全技术与监察（二级学科）</t>
  </si>
  <si>
    <t>自然地理学（二级学科）</t>
  </si>
  <si>
    <t>00203</t>
  </si>
  <si>
    <t>军事海洋学（二级学科）</t>
  </si>
  <si>
    <t>石油与天然气（一级学科）</t>
  </si>
  <si>
    <t>人文地理学（二级学科）</t>
  </si>
  <si>
    <t>00204</t>
  </si>
  <si>
    <t>地球物理学（一级学科）</t>
  </si>
  <si>
    <t>钻井技术（二级学科）</t>
  </si>
  <si>
    <t>地图学与地理信息系统（二级学科）</t>
  </si>
  <si>
    <t>00205</t>
  </si>
  <si>
    <t>地球物理学（二级学科）</t>
  </si>
  <si>
    <t>油气开采技术（二级学科）</t>
  </si>
  <si>
    <t>00206</t>
  </si>
  <si>
    <t>空间科学与技术（二级学科）</t>
  </si>
  <si>
    <t>油气储运技术（二级学科）</t>
  </si>
  <si>
    <t>气象学（二级学科）</t>
  </si>
  <si>
    <t>00207</t>
  </si>
  <si>
    <t>地质学（一级学科）</t>
  </si>
  <si>
    <t>油气藏分析技术（二级学科）</t>
  </si>
  <si>
    <t>大气物理学与大气环境（二级学科）</t>
  </si>
  <si>
    <t>00208</t>
  </si>
  <si>
    <t>地质学（二级学科）</t>
  </si>
  <si>
    <t>油田化学应用技术（二级学科）</t>
  </si>
  <si>
    <t>00209</t>
  </si>
  <si>
    <t>地球化学（二级学科）</t>
  </si>
  <si>
    <t>石油与天然气地质勘探技术（二级学科）</t>
  </si>
  <si>
    <t>物理海洋学（二级学科）</t>
  </si>
  <si>
    <t>00210</t>
  </si>
  <si>
    <t>地球信息科学与技术（二级学科）</t>
  </si>
  <si>
    <t>石油工程技术（二级学科）</t>
  </si>
  <si>
    <t>海洋化学（二级学科）</t>
  </si>
  <si>
    <t>00211</t>
  </si>
  <si>
    <t>古生物学（二级学科）</t>
  </si>
  <si>
    <t>瓦斯综合利用技术（二级学科）</t>
  </si>
  <si>
    <t>海洋生物学（二级学科）</t>
  </si>
  <si>
    <t>00212</t>
  </si>
  <si>
    <t>生物科学（一级学科）</t>
  </si>
  <si>
    <t>宝玉石鉴定与营销（二级学科）</t>
  </si>
  <si>
    <t>海洋地质（二级学科）</t>
  </si>
  <si>
    <t>00213</t>
  </si>
  <si>
    <t>生物科学（二级学科）</t>
  </si>
  <si>
    <t>矿物加工（一级学科）</t>
  </si>
  <si>
    <t>00214</t>
  </si>
  <si>
    <t>生物技术（二级学科）</t>
  </si>
  <si>
    <t>矿物加工技术（二级学科）</t>
  </si>
  <si>
    <t>固体地球物理学（二级学科）</t>
  </si>
  <si>
    <t>00215</t>
  </si>
  <si>
    <t>生物信息学（二级学科）</t>
  </si>
  <si>
    <t>选矿技术（二级学科）</t>
  </si>
  <si>
    <t>空间物理学（二级学科）</t>
  </si>
  <si>
    <t>00216</t>
  </si>
  <si>
    <t>生态学（二级学科）</t>
  </si>
  <si>
    <t>选煤技术（二级学科）</t>
  </si>
  <si>
    <t>00217</t>
  </si>
  <si>
    <t>煤炭深加工与利用（二级学科）</t>
  </si>
  <si>
    <t>矿物学、岩石学、矿床学（二级学科）</t>
  </si>
  <si>
    <t>00218</t>
  </si>
  <si>
    <t>心理学（二级学科）</t>
  </si>
  <si>
    <t>煤质分析技术（二级学科）</t>
  </si>
  <si>
    <t>00219</t>
  </si>
  <si>
    <t>选矿机电技术（二级学科）</t>
  </si>
  <si>
    <t>古生物学与地层学（二级学科）</t>
  </si>
  <si>
    <t>00220</t>
  </si>
  <si>
    <t>测绘（一级学科）</t>
  </si>
  <si>
    <t>构造地质学（二级学科）</t>
  </si>
  <si>
    <t>00221</t>
  </si>
  <si>
    <t>工程测量技术（二级学科）</t>
  </si>
  <si>
    <t>第四纪地质学（二级学科）</t>
  </si>
  <si>
    <t>00222</t>
  </si>
  <si>
    <t>应用统计学（二级学科）</t>
  </si>
  <si>
    <t>工程测量与监理（二级学科）</t>
  </si>
  <si>
    <t>生物学（一级学科）</t>
  </si>
  <si>
    <t>00223</t>
  </si>
  <si>
    <t>工学（学科门类）</t>
  </si>
  <si>
    <t>摄影测量与遥感技术（二级学科）</t>
  </si>
  <si>
    <t>植物学（二级学科）</t>
  </si>
  <si>
    <t>00224</t>
  </si>
  <si>
    <t>力学（一级学科）</t>
  </si>
  <si>
    <t>大地测量与卫星定位技术（二级学科）</t>
  </si>
  <si>
    <t>动物学（二级学科）</t>
  </si>
  <si>
    <t>00225</t>
  </si>
  <si>
    <t>理论与应用力学（二级学科）</t>
  </si>
  <si>
    <t>地理信息系统与地图制图技术（二级学科）</t>
  </si>
  <si>
    <t>生理学（二级学科）</t>
  </si>
  <si>
    <t>00226</t>
  </si>
  <si>
    <t>工程力学（二级学科）</t>
  </si>
  <si>
    <t>地籍测绘与土地管理信息技术（二级学科）</t>
  </si>
  <si>
    <t>水生生物学（二级学科）</t>
  </si>
  <si>
    <t>00227</t>
  </si>
  <si>
    <t>机械（一级学科）</t>
  </si>
  <si>
    <t>矿山测量（二级学科）</t>
  </si>
  <si>
    <t>微生物学（二级学科）</t>
  </si>
  <si>
    <t>00228</t>
  </si>
  <si>
    <t>机械工程（二级学科）</t>
  </si>
  <si>
    <t>测绘与地理信息技术（二级学科）</t>
  </si>
  <si>
    <t>神经生物学（二级学科）</t>
  </si>
  <si>
    <t>00229</t>
  </si>
  <si>
    <t>机械设计制造及其自动化（二级学科）</t>
  </si>
  <si>
    <t>测绘工程技术（二级学科）</t>
  </si>
  <si>
    <t>遗传学（二级学科）</t>
  </si>
  <si>
    <t>00230</t>
  </si>
  <si>
    <t>材料成型及控制工程（二级学科）</t>
  </si>
  <si>
    <t>材料与能源（学科门类）</t>
  </si>
  <si>
    <t>发育生物学（二级学科）</t>
  </si>
  <si>
    <t>00231</t>
  </si>
  <si>
    <t>机械电子工程（二级学科）</t>
  </si>
  <si>
    <t>材料（一级学科）</t>
  </si>
  <si>
    <t>细胞生物学（二级学科）</t>
  </si>
  <si>
    <t>00232</t>
  </si>
  <si>
    <t>工业设计（二级学科）</t>
  </si>
  <si>
    <t>金属材料与热处理技术（二级学科）</t>
  </si>
  <si>
    <t>生物化学与分子生物学（二级学科）</t>
  </si>
  <si>
    <t>00233</t>
  </si>
  <si>
    <t>过程装备与控制工程（二级学科）</t>
  </si>
  <si>
    <t>冶金技术（二级学科）</t>
  </si>
  <si>
    <t>生物物理学（二级学科）</t>
  </si>
  <si>
    <t>00234</t>
  </si>
  <si>
    <t>车辆工程（二级学科）</t>
  </si>
  <si>
    <t>高分子材料应用技术（二级学科）</t>
  </si>
  <si>
    <t>系统科学（一级学科）</t>
  </si>
  <si>
    <t>00235</t>
  </si>
  <si>
    <t>汽车服务工程（二级学科）</t>
  </si>
  <si>
    <t>复合材料加工与应用技术（二级学科）</t>
  </si>
  <si>
    <t>系统理论（二级学科）</t>
  </si>
  <si>
    <t>00236</t>
  </si>
  <si>
    <t>机械工艺技术（二级学科）</t>
  </si>
  <si>
    <t>材料工程技术（二级学科）</t>
  </si>
  <si>
    <t>系统分析与集成（二级学科）</t>
  </si>
  <si>
    <t>00237</t>
  </si>
  <si>
    <t>微机电系统工程（二级学科）</t>
  </si>
  <si>
    <t>建筑装饰材料及检测（二级学科）</t>
  </si>
  <si>
    <t>科学技术史（一级学科）</t>
  </si>
  <si>
    <t>00238</t>
  </si>
  <si>
    <t>机电技术教育（二级学科）</t>
  </si>
  <si>
    <t>无机非金属材料工程技术（二级学科）</t>
  </si>
  <si>
    <t>生态学（一级学科）</t>
  </si>
  <si>
    <t>00239</t>
  </si>
  <si>
    <t>汽车维修工程教育（二级学科）</t>
  </si>
  <si>
    <t>建筑材料工程技术（二级学科）</t>
  </si>
  <si>
    <t>00240</t>
  </si>
  <si>
    <t>仪器（一级学科）</t>
  </si>
  <si>
    <t>磨料磨具制造（二级学科）</t>
  </si>
  <si>
    <t>00241</t>
  </si>
  <si>
    <t>测控技术与仪器（二级学科）</t>
  </si>
  <si>
    <t>能源（一级学科）</t>
  </si>
  <si>
    <t>00242</t>
  </si>
  <si>
    <t>热能动力设备与应用（二级学科）</t>
  </si>
  <si>
    <t>00243</t>
  </si>
  <si>
    <t>材料科学与工程（二级学科）</t>
  </si>
  <si>
    <t>城市热能应用技术（二级学科）</t>
  </si>
  <si>
    <t>00244</t>
  </si>
  <si>
    <t>材料物理（二级学科）</t>
  </si>
  <si>
    <t>农村能源与环境技术（二级学科）</t>
  </si>
  <si>
    <t>00245</t>
  </si>
  <si>
    <t>材料化学（二级学科）</t>
  </si>
  <si>
    <t>制冷与冷藏技术（二级学科）</t>
  </si>
  <si>
    <t>材料物理与化学（二级学科）</t>
  </si>
  <si>
    <t>00246</t>
  </si>
  <si>
    <t>冶金工程（二级学科）</t>
  </si>
  <si>
    <t>制冷与空调技术（二级学科）</t>
  </si>
  <si>
    <t>一般力学与力学基础（二级学科）</t>
  </si>
  <si>
    <t>00247</t>
  </si>
  <si>
    <t>金属材料工程（二级学科）</t>
  </si>
  <si>
    <t>工业热工控制技术（二级学科）</t>
  </si>
  <si>
    <t>材料学（二级学科）</t>
  </si>
  <si>
    <t>00248</t>
  </si>
  <si>
    <t>无机非金属材料工程（二级学科）</t>
  </si>
  <si>
    <t>反应堆与加速器（二级学科）</t>
  </si>
  <si>
    <t>固体力学（二级学科）</t>
  </si>
  <si>
    <t>00249</t>
  </si>
  <si>
    <t>高分子材料与工程（二级学科）</t>
  </si>
  <si>
    <t>电力技术（一级学科）</t>
  </si>
  <si>
    <t>材料加工工程（二级学科）</t>
  </si>
  <si>
    <t>00250</t>
  </si>
  <si>
    <t>复合材料与工程（二级学科）</t>
  </si>
  <si>
    <t>发电厂及电力系统（二级学科）</t>
  </si>
  <si>
    <t>流体力学（二级学科）</t>
  </si>
  <si>
    <t>00251</t>
  </si>
  <si>
    <t>粉体材料科学与工程（二级学科）</t>
  </si>
  <si>
    <t>电厂设备运行与维护（二级学科）</t>
  </si>
  <si>
    <t>00252</t>
  </si>
  <si>
    <t>宝石及材料工艺学（二级学科）</t>
  </si>
  <si>
    <t>电厂热能动力装置（二级学科）</t>
  </si>
  <si>
    <t>材料科学与工程（一级学科）</t>
  </si>
  <si>
    <t>00253</t>
  </si>
  <si>
    <t>焊接技术与工程（二级学科）</t>
  </si>
  <si>
    <t>火电厂集控运行（二级学科）</t>
  </si>
  <si>
    <t>电子科学与技术（一级学科）</t>
  </si>
  <si>
    <t>00254</t>
  </si>
  <si>
    <t>功能材料（二级学科）</t>
  </si>
  <si>
    <t>小型水电站及电力网（二级学科）</t>
  </si>
  <si>
    <t>物理电子学（二级学科）</t>
  </si>
  <si>
    <t>00255</t>
  </si>
  <si>
    <t>纳米材料与技术（二级学科）</t>
  </si>
  <si>
    <t>供用电技术（二级学科）</t>
  </si>
  <si>
    <t>电路与系统（二级学科）</t>
  </si>
  <si>
    <t>00256</t>
  </si>
  <si>
    <t>新能源材料与器件（二级学科）</t>
  </si>
  <si>
    <t>电网监控技术（二级学科）</t>
  </si>
  <si>
    <t>微电子学与固体电子学（二级学科）</t>
  </si>
  <si>
    <t>00257</t>
  </si>
  <si>
    <t>能源动力（一级学科）</t>
  </si>
  <si>
    <t>电力系统继电保护与自动化（二级学科）</t>
  </si>
  <si>
    <t>电磁场与微波技术（二级学科）</t>
  </si>
  <si>
    <t>00258</t>
  </si>
  <si>
    <t>能源与动力工程（二级学科）</t>
  </si>
  <si>
    <t>高压输配电线路施工运行与维护（二级学科）</t>
  </si>
  <si>
    <t>计算机科学与技术（一级学科）</t>
  </si>
  <si>
    <t>00259</t>
  </si>
  <si>
    <t>能源与环境系统工程（二级学科）</t>
  </si>
  <si>
    <t>农村电气化技术（二级学科）</t>
  </si>
  <si>
    <t>计算机系统结构（二级学科）</t>
  </si>
  <si>
    <t>00260</t>
  </si>
  <si>
    <t>新能源科学与工程（二级学科）</t>
  </si>
  <si>
    <t>电厂化学（二级学科）</t>
  </si>
  <si>
    <t>计算机软件与理论（二级学科）</t>
  </si>
  <si>
    <t>00261</t>
  </si>
  <si>
    <t>电气（一级学科）</t>
  </si>
  <si>
    <t>输变电工程技术（二级学科）</t>
  </si>
  <si>
    <t>计算机应用技术（二级学科）</t>
  </si>
  <si>
    <t>00262</t>
  </si>
  <si>
    <t>电气工程及其自动化（二级学科）</t>
  </si>
  <si>
    <t>土建（学科门类）</t>
  </si>
  <si>
    <t>环境科学与工程（一级学科）</t>
  </si>
  <si>
    <t>00263</t>
  </si>
  <si>
    <t>智能电网信息工程（二级学科）</t>
  </si>
  <si>
    <t>建筑设计（一级学科）</t>
  </si>
  <si>
    <t>环境科学（二级学科）</t>
  </si>
  <si>
    <t>00264</t>
  </si>
  <si>
    <t>光源与照明（二级学科）</t>
  </si>
  <si>
    <t>建筑设计技术（二级学科）</t>
  </si>
  <si>
    <t>环境工程（二级学科）</t>
  </si>
  <si>
    <t>00265</t>
  </si>
  <si>
    <t>电气工程与智能控制（二级学科）</t>
  </si>
  <si>
    <t>建筑装饰工程技术（二级学科）</t>
  </si>
  <si>
    <t>生物医学工程（一级学科）</t>
  </si>
  <si>
    <t>00266</t>
  </si>
  <si>
    <t>电子信息（一级学科）</t>
  </si>
  <si>
    <t>中国古建筑工程技术（二级学科）</t>
  </si>
  <si>
    <t>基础医学（一级学科）</t>
  </si>
  <si>
    <t>00267</t>
  </si>
  <si>
    <t>电子信息工程（二级学科）</t>
  </si>
  <si>
    <t>室内设计技术（二级学科）</t>
  </si>
  <si>
    <t>人体解剖与组织胚胎学（二级学科）</t>
  </si>
  <si>
    <t>00268</t>
  </si>
  <si>
    <t>电子科学与技术（二级学科）</t>
  </si>
  <si>
    <t>环境艺术设计（二级学科）</t>
  </si>
  <si>
    <t>免疫学（二级学科）</t>
  </si>
  <si>
    <t>00269</t>
  </si>
  <si>
    <t>通信工程（二级学科）</t>
  </si>
  <si>
    <t>园林工程技术（二级学科）</t>
  </si>
  <si>
    <t>病原生物学（二级学科）</t>
  </si>
  <si>
    <t>00270</t>
  </si>
  <si>
    <t>微电子科学与工程（二级学科）</t>
  </si>
  <si>
    <t>城镇规划与管理（一级学科）</t>
  </si>
  <si>
    <t>病理学与病理生理学（二级学科）</t>
  </si>
  <si>
    <t>00271</t>
  </si>
  <si>
    <t>光电信息科学与工程（二级学科）</t>
  </si>
  <si>
    <t>城镇规划（二级学科）</t>
  </si>
  <si>
    <t>法医学（二级学科）</t>
  </si>
  <si>
    <t>00272</t>
  </si>
  <si>
    <t>信息工程（二级学科）</t>
  </si>
  <si>
    <t>城市管理与监察（二级学科）</t>
  </si>
  <si>
    <t>放射医学（二级学科）</t>
  </si>
  <si>
    <t>00273</t>
  </si>
  <si>
    <t>广播电视工程（二级学科）</t>
  </si>
  <si>
    <t>城镇建设（二级学科）</t>
  </si>
  <si>
    <t>公共卫生与预防医学（二级学科）</t>
  </si>
  <si>
    <t>00274</t>
  </si>
  <si>
    <t>水声工程（二级学科）</t>
  </si>
  <si>
    <t>土建施工（一级学科）</t>
  </si>
  <si>
    <t>流行病与卫生统计学（二级学科）</t>
  </si>
  <si>
    <t>00275</t>
  </si>
  <si>
    <t>电子封装技术（二级学科）</t>
  </si>
  <si>
    <t>建筑工程技术（二级学科）</t>
  </si>
  <si>
    <t>劳动卫生与环境卫生学（二级学科）</t>
  </si>
  <si>
    <t>00276</t>
  </si>
  <si>
    <t>集成电路设计与集成系统（二级学科）</t>
  </si>
  <si>
    <t>地下工程与隧道工程技术（二级学科）</t>
  </si>
  <si>
    <t>营养与食品卫生学（二级学科）</t>
  </si>
  <si>
    <t>00277</t>
  </si>
  <si>
    <t>医学信息工程（二级学科）</t>
  </si>
  <si>
    <t>基础工程技术（二级学科）</t>
  </si>
  <si>
    <t>儿少卫生与妇幼保健学（二级学科）</t>
  </si>
  <si>
    <t>00278</t>
  </si>
  <si>
    <t>电磁场与无线技术（二级学科）</t>
  </si>
  <si>
    <t>土木工程检测技术（二级学科）</t>
  </si>
  <si>
    <t>卫生毒理学（二级学科）</t>
  </si>
  <si>
    <t>00279</t>
  </si>
  <si>
    <t>电波传播与天线（二级学科）</t>
  </si>
  <si>
    <t>建筑设备（一级学科）</t>
  </si>
  <si>
    <t>军事预防医学（二级学科）</t>
  </si>
  <si>
    <t>00280</t>
  </si>
  <si>
    <t>电子信息科学与技术（二级学科）</t>
  </si>
  <si>
    <t>建筑设备工程技术（二级学科）</t>
  </si>
  <si>
    <t>药学（一级学科）</t>
  </si>
  <si>
    <t>00281</t>
  </si>
  <si>
    <t>电信工程及管理（二级学科）</t>
  </si>
  <si>
    <t>供热通风与空调工程技术（二级学科）</t>
  </si>
  <si>
    <t>药物化学（二级学科）</t>
  </si>
  <si>
    <t>00282</t>
  </si>
  <si>
    <t>应用电子技术教育（二级学科）</t>
  </si>
  <si>
    <t>建筑电气工程技术（二级学科）</t>
  </si>
  <si>
    <t>药剂学（二级学科）</t>
  </si>
  <si>
    <t>00283</t>
  </si>
  <si>
    <t>自动化（一级学科）</t>
  </si>
  <si>
    <t>楼宇智能化工程技术（二级学科）</t>
  </si>
  <si>
    <t>生药学（二级学科）</t>
  </si>
  <si>
    <t>00284</t>
  </si>
  <si>
    <t>自动化（二级学科）</t>
  </si>
  <si>
    <t>工业设备安装工程技术（二级学科）</t>
  </si>
  <si>
    <t>药物分析学（二级学科）</t>
  </si>
  <si>
    <t>00285</t>
  </si>
  <si>
    <t>轨道交通信号与控制（二级学科）</t>
  </si>
  <si>
    <t>供热通风与卫生工程技术（二级学科）</t>
  </si>
  <si>
    <t>微生物与生化药学（二级学科）</t>
  </si>
  <si>
    <t>00286</t>
  </si>
  <si>
    <t>计算机（一级学科）</t>
  </si>
  <si>
    <t>机电安装工程（二级学科）</t>
  </si>
  <si>
    <t>药理学（二级学科）</t>
  </si>
  <si>
    <t>00287</t>
  </si>
  <si>
    <t>计算机科学与技术（二级学科）</t>
  </si>
  <si>
    <t>工程管理（一级学科）</t>
  </si>
  <si>
    <t>中药学（一级学科）</t>
  </si>
  <si>
    <t>00288</t>
  </si>
  <si>
    <t>软件工程（二级学科）</t>
  </si>
  <si>
    <t>建筑工程管理（二级学科）</t>
  </si>
  <si>
    <t>医学技术（一级学科）</t>
  </si>
  <si>
    <t>00289</t>
  </si>
  <si>
    <t>网络工程（二级学科）</t>
  </si>
  <si>
    <t>工程造价（二级学科）</t>
  </si>
  <si>
    <t>护理学（一级学科）</t>
  </si>
  <si>
    <t>00290</t>
  </si>
  <si>
    <t>信息安全（二级学科）</t>
  </si>
  <si>
    <t>建筑经济管理（二级学科）</t>
  </si>
  <si>
    <t>00291</t>
  </si>
  <si>
    <t>物联网工程（二级学科）</t>
  </si>
  <si>
    <t>工程监理（二级学科）</t>
  </si>
  <si>
    <t>00292</t>
  </si>
  <si>
    <t>数字媒体技术（二级学科）</t>
  </si>
  <si>
    <t>电力工程管理（二级学科）</t>
  </si>
  <si>
    <t>00293</t>
  </si>
  <si>
    <t>智能科学与技术（二级学科）</t>
  </si>
  <si>
    <t>工程质量监督与管理（二级学科）</t>
  </si>
  <si>
    <t>00294</t>
  </si>
  <si>
    <t>空间信息与数字技术（二级学科）</t>
  </si>
  <si>
    <t>建筑工程项目管理（二级学科）</t>
  </si>
  <si>
    <t>00295</t>
  </si>
  <si>
    <t>电子与计算机工程（二级学科）</t>
  </si>
  <si>
    <t>市政工程（一级学科）</t>
  </si>
  <si>
    <t>00296</t>
  </si>
  <si>
    <t>土木（一级学科）</t>
  </si>
  <si>
    <t>市政工程技术（二级学科）</t>
  </si>
  <si>
    <t>机械工程（一级学科）</t>
  </si>
  <si>
    <t>00297</t>
  </si>
  <si>
    <t>土木工程（二级学科）</t>
  </si>
  <si>
    <t>城市燃气工程技术（二级学科）</t>
  </si>
  <si>
    <t>机械制造及其自动化（二级学科）</t>
  </si>
  <si>
    <t>00298</t>
  </si>
  <si>
    <t>建筑环境与能源应用工程（二级学科）</t>
  </si>
  <si>
    <t>给排水工程技术（二级学科）</t>
  </si>
  <si>
    <t>00299</t>
  </si>
  <si>
    <t>给排水科学与工程（二级学科）</t>
  </si>
  <si>
    <t>水工业技术（二级学科）</t>
  </si>
  <si>
    <t>机械设计及理论（二级学科）</t>
  </si>
  <si>
    <t>00300</t>
  </si>
  <si>
    <t>建筑电气与智能化（二级学科）</t>
  </si>
  <si>
    <t>消防工程技术（二级学科）</t>
  </si>
  <si>
    <t>00301</t>
  </si>
  <si>
    <t>城市地下空间工程（二级学科）</t>
  </si>
  <si>
    <t>建筑水电技术（二级学科）</t>
  </si>
  <si>
    <t>光学工程（一级学科）</t>
  </si>
  <si>
    <t>00302</t>
  </si>
  <si>
    <t>道路桥梁与渡河工程（二级学科）</t>
  </si>
  <si>
    <t>房地产（一级学科）</t>
  </si>
  <si>
    <t>仪器科学与技术（一级学科）</t>
  </si>
  <si>
    <t>00303</t>
  </si>
  <si>
    <t>水利（一级学科）</t>
  </si>
  <si>
    <t>房地产经营与估价（二级学科）</t>
  </si>
  <si>
    <t>精密仪器及机械（二级学科）</t>
  </si>
  <si>
    <t>00304</t>
  </si>
  <si>
    <t>水利水电工程（二级学科）</t>
  </si>
  <si>
    <t>物业管理（二级学科）</t>
  </si>
  <si>
    <t>测试计量技术及仪器（二级学科）</t>
  </si>
  <si>
    <t>00305</t>
  </si>
  <si>
    <t>水文与水资源工程（二级学科）</t>
  </si>
  <si>
    <t>物业设施管理（二级学科）</t>
  </si>
  <si>
    <t>00306</t>
  </si>
  <si>
    <t>港口航道与海岸工程（二级学科）</t>
  </si>
  <si>
    <t>水利（学科门类）</t>
  </si>
  <si>
    <t>00307</t>
  </si>
  <si>
    <t>水务工程（二级学科）</t>
  </si>
  <si>
    <t>水文与水资源（一级学科）</t>
  </si>
  <si>
    <t>00308</t>
  </si>
  <si>
    <t>水文与水资源（二级学科）</t>
  </si>
  <si>
    <t>00309</t>
  </si>
  <si>
    <t>测绘工程（二级学科）</t>
  </si>
  <si>
    <t>水文自动化测报技术（二级学科）</t>
  </si>
  <si>
    <t>治金工程（一级学科）</t>
  </si>
  <si>
    <t>00310</t>
  </si>
  <si>
    <t>遥感科学与技术（二级学科）</t>
  </si>
  <si>
    <t>水信息技术（二级学科）</t>
  </si>
  <si>
    <t>治金物理化学（二级学科）</t>
  </si>
  <si>
    <t>00311</t>
  </si>
  <si>
    <t>导航工程（二级学科）</t>
  </si>
  <si>
    <t>水政水资源管理（二级学科）</t>
  </si>
  <si>
    <t>钢铁冶金（二级学科）</t>
  </si>
  <si>
    <t>00312</t>
  </si>
  <si>
    <t>地理国情监测（二级学科）</t>
  </si>
  <si>
    <t>水利工程与管理（一级学科）</t>
  </si>
  <si>
    <t>有色金属治金（二级学科）</t>
  </si>
  <si>
    <t>00313</t>
  </si>
  <si>
    <t>化工与制药（一级学科）</t>
  </si>
  <si>
    <t>水利工程（二级学科）</t>
  </si>
  <si>
    <t>动力工程及工程热物理（一级学科）</t>
  </si>
  <si>
    <t>00314</t>
  </si>
  <si>
    <t>化学工程与工艺（二级学科）</t>
  </si>
  <si>
    <t>水利工程施工技术（二级学科）</t>
  </si>
  <si>
    <t>工程热物理（二级学科）</t>
  </si>
  <si>
    <t>00315</t>
  </si>
  <si>
    <t>制药工程（二级学科）</t>
  </si>
  <si>
    <t>水利水电建筑工程（二级学科）</t>
  </si>
  <si>
    <t>热能工程（二级学科）</t>
  </si>
  <si>
    <t>00316</t>
  </si>
  <si>
    <t>资源循环科学与工程（二级学科）</t>
  </si>
  <si>
    <t>灌溉与排水技术（二级学科）</t>
  </si>
  <si>
    <t>动力机械及工程（二级学科）</t>
  </si>
  <si>
    <t>00317</t>
  </si>
  <si>
    <t>能源化学工程（二级学科）</t>
  </si>
  <si>
    <t>港口航道与治河工程（二级学科）</t>
  </si>
  <si>
    <t>流体机械及工程（二级学科）</t>
  </si>
  <si>
    <t>00318</t>
  </si>
  <si>
    <t>化学工程与工业生物工程（二级学科）</t>
  </si>
  <si>
    <t>河务工程与管理（二级学科）</t>
  </si>
  <si>
    <t>制冷及低温工程（二级学科）</t>
  </si>
  <si>
    <t>00319</t>
  </si>
  <si>
    <t>地质（一级学科）</t>
  </si>
  <si>
    <t>城市水利（二级学科）</t>
  </si>
  <si>
    <t>化工过程机械（二级学科）</t>
  </si>
  <si>
    <t>00320</t>
  </si>
  <si>
    <t>地质工程（二级学科）</t>
  </si>
  <si>
    <t>水利水电工程管理（二级学科）</t>
  </si>
  <si>
    <t>电气工程（一级学科）</t>
  </si>
  <si>
    <t>00321</t>
  </si>
  <si>
    <t>勘查技术与工程（二级学科）</t>
  </si>
  <si>
    <t>水务管理（二级学科）</t>
  </si>
  <si>
    <t>电机与电器（二级学科）</t>
  </si>
  <si>
    <t>00322</t>
  </si>
  <si>
    <t>资源勘查工程（二级学科）</t>
  </si>
  <si>
    <t>水利工程监理（二级学科）</t>
  </si>
  <si>
    <t>电力系统及其自动化（二级学科）</t>
  </si>
  <si>
    <t>00323</t>
  </si>
  <si>
    <t>地下水科学与工程（二级学科）</t>
  </si>
  <si>
    <t>农业水利技术（二级学科）</t>
  </si>
  <si>
    <t>高电压与绝缘技术（二级学科）</t>
  </si>
  <si>
    <t>00324</t>
  </si>
  <si>
    <t>矿业（一级学科）</t>
  </si>
  <si>
    <t>水利工程造价管理（二级学科）</t>
  </si>
  <si>
    <t>电力电子与电力传动（二级学科）</t>
  </si>
  <si>
    <t>00325</t>
  </si>
  <si>
    <t>采矿工程（二级学科）</t>
  </si>
  <si>
    <t>水利工程实验与检测技术（二级学科）</t>
  </si>
  <si>
    <t>电工理论与新技术（二级学科）</t>
  </si>
  <si>
    <t>00326</t>
  </si>
  <si>
    <t>石油工程（二级学科）</t>
  </si>
  <si>
    <t>水利水电设备（一级学科）</t>
  </si>
  <si>
    <t>00327</t>
  </si>
  <si>
    <t>矿物加工工程（二级学科）</t>
  </si>
  <si>
    <t>水电站动力设备与管理（二级学科）</t>
  </si>
  <si>
    <t>00328</t>
  </si>
  <si>
    <t>油气储运工程（二级学科）</t>
  </si>
  <si>
    <t>机电设备运行与维护（二级学科）</t>
  </si>
  <si>
    <t>00329</t>
  </si>
  <si>
    <t>矿物资源工程（二级学科）</t>
  </si>
  <si>
    <t>机电排灌设备与管理（二级学科）</t>
  </si>
  <si>
    <t>00330</t>
  </si>
  <si>
    <t>海洋油气工程（二级学科）</t>
  </si>
  <si>
    <t>水电站设备与管理（二级学科）</t>
  </si>
  <si>
    <t>00331</t>
  </si>
  <si>
    <t>纺织（一级学科）</t>
  </si>
  <si>
    <t>水土保持与水环境（一级学科）</t>
  </si>
  <si>
    <t>信息与通信工程（一级学科）</t>
  </si>
  <si>
    <t>00332</t>
  </si>
  <si>
    <t>纺织工程（二级学科）</t>
  </si>
  <si>
    <t>水土保持（二级学科）</t>
  </si>
  <si>
    <t>通信与信息系统（二级学科）</t>
  </si>
  <si>
    <t>00333</t>
  </si>
  <si>
    <t>服装设计与工程（二级学科）</t>
  </si>
  <si>
    <t>水环境监测与分析（二级学科）</t>
  </si>
  <si>
    <t>信号与信息处理（二级学科）</t>
  </si>
  <si>
    <t>00334</t>
  </si>
  <si>
    <t>非织造材料与工程（二级学科）</t>
  </si>
  <si>
    <t>制造（学科门类）</t>
  </si>
  <si>
    <t>控制科学与工程（一级学科）</t>
  </si>
  <si>
    <t>00335</t>
  </si>
  <si>
    <t>服装设计与工艺教育（二级学科）</t>
  </si>
  <si>
    <t>机械设计制造（一级学科）</t>
  </si>
  <si>
    <t>控制理论与控制工程（二级学科）</t>
  </si>
  <si>
    <t>00336</t>
  </si>
  <si>
    <t>轻工（一级学科）</t>
  </si>
  <si>
    <t>机械设计与制造（二级学科）</t>
  </si>
  <si>
    <t>检测技术与自动化装置（二级学科）</t>
  </si>
  <si>
    <t>00337</t>
  </si>
  <si>
    <t>轻化工程（二级学科）</t>
  </si>
  <si>
    <t>机械制造与自动化（二级学科）</t>
  </si>
  <si>
    <t>系统工程（二级学科）</t>
  </si>
  <si>
    <t>00338</t>
  </si>
  <si>
    <t>包装工程（二级学科）</t>
  </si>
  <si>
    <t>数控技术（二级学科）</t>
  </si>
  <si>
    <t>模式识别与智能系统（二级学科）</t>
  </si>
  <si>
    <t>00339</t>
  </si>
  <si>
    <t>印刷工程（二级学科）</t>
  </si>
  <si>
    <t>导航、制导与控制（二级学科）</t>
  </si>
  <si>
    <t>00340</t>
  </si>
  <si>
    <t>交通运输（一级学科）</t>
  </si>
  <si>
    <t>玩具设计与制造（二级学科）</t>
  </si>
  <si>
    <t>00341</t>
  </si>
  <si>
    <t>交通运输（二级学科）</t>
  </si>
  <si>
    <t>模具设计与制造（二级学科）</t>
  </si>
  <si>
    <t>00342</t>
  </si>
  <si>
    <t>交通工程（二级学科）</t>
  </si>
  <si>
    <t>材料成型与控制技术（二级学科）</t>
  </si>
  <si>
    <t>00343</t>
  </si>
  <si>
    <t>焊接技术及自动化（二级学科）</t>
  </si>
  <si>
    <t>00344</t>
  </si>
  <si>
    <t>轮机工程（二级学科）</t>
  </si>
  <si>
    <t>建筑学（一级学科）</t>
  </si>
  <si>
    <t>00345</t>
  </si>
  <si>
    <t>计算机辅助设计与制造（二级学科）</t>
  </si>
  <si>
    <t>建筑历史与理论（二级学科）</t>
  </si>
  <si>
    <t>00346</t>
  </si>
  <si>
    <t>交通设备与控制工程（二级学科）</t>
  </si>
  <si>
    <t>精密机械技术（二级学科）</t>
  </si>
  <si>
    <t>建筑设计及其理论（二级学科）</t>
  </si>
  <si>
    <t>00347</t>
  </si>
  <si>
    <t>救助与打捞工程（二级学科）</t>
  </si>
  <si>
    <t>医疗器械制造与维护（二级学科）</t>
  </si>
  <si>
    <t>建筑技术科学（二级学科）</t>
  </si>
  <si>
    <t>00348</t>
  </si>
  <si>
    <t>船舶电子电气工程（二级学科）</t>
  </si>
  <si>
    <t>焊接质量检测技术（二级学科）</t>
  </si>
  <si>
    <t>土木工程（一级学科）</t>
  </si>
  <si>
    <t>00349</t>
  </si>
  <si>
    <t>海洋工程（一级学科）</t>
  </si>
  <si>
    <t>激光加工技术（二级学科）</t>
  </si>
  <si>
    <t>岩土工程（二级学科）</t>
  </si>
  <si>
    <t>00350</t>
  </si>
  <si>
    <t>船舶与海洋工程（二级学科）</t>
  </si>
  <si>
    <t>飞行器制造工艺（二级学科）</t>
  </si>
  <si>
    <t>结构工程（二级学科）</t>
  </si>
  <si>
    <t>00351</t>
  </si>
  <si>
    <t>海洋工程与技术（二级学科）</t>
  </si>
  <si>
    <t>钢结构建造技术（二级学科）</t>
  </si>
  <si>
    <t>市政工程（二级学科）</t>
  </si>
  <si>
    <t>00352</t>
  </si>
  <si>
    <t>海洋资源开发技术（二级学科）</t>
  </si>
  <si>
    <t>家具设计与制造（二级学科）</t>
  </si>
  <si>
    <t>供热、供燃气、通风及空调工程（二级学科）</t>
  </si>
  <si>
    <t>00353</t>
  </si>
  <si>
    <t>航空航天（一级学科）</t>
  </si>
  <si>
    <t>假肢与矫形器设计与制造（二级学科）</t>
  </si>
  <si>
    <t>防灾减灾工程及防护工程（二级学科）</t>
  </si>
  <si>
    <t>00354</t>
  </si>
  <si>
    <t>航空航天工程（二级学科）</t>
  </si>
  <si>
    <t>机械质量管理与检测技术（二级学科）</t>
  </si>
  <si>
    <t>桥梁与隧道工程（二级学科）</t>
  </si>
  <si>
    <t>00355</t>
  </si>
  <si>
    <t>飞行器设计与工程（二级学科）</t>
  </si>
  <si>
    <t>内燃机制造与维修（二级学科）</t>
  </si>
  <si>
    <t>水利工程（一级学科）</t>
  </si>
  <si>
    <t>00356</t>
  </si>
  <si>
    <t>飞行器制造工程（二级学科）</t>
  </si>
  <si>
    <t>药剂设备制造与维护（二级学科）</t>
  </si>
  <si>
    <t>水文学及水资源（二级学科）</t>
  </si>
  <si>
    <t>00357</t>
  </si>
  <si>
    <t>飞行器动力工程（二级学科）</t>
  </si>
  <si>
    <t>电线电缆制造技术（二级学科）</t>
  </si>
  <si>
    <t>水力学及河流动力学（二级学科）</t>
  </si>
  <si>
    <t>00358</t>
  </si>
  <si>
    <t>飞行器环境与生命保障工程（二级学科）</t>
  </si>
  <si>
    <t>锁具设计与工艺（二级学科）</t>
  </si>
  <si>
    <t>水工结构工程（二级学科）</t>
  </si>
  <si>
    <t>00359</t>
  </si>
  <si>
    <t>飞行器质量与可靠性（二级学科）</t>
  </si>
  <si>
    <t>乐器修造技术（二级学科）</t>
  </si>
  <si>
    <t>00360</t>
  </si>
  <si>
    <t>飞行器适航技术（二级学科）</t>
  </si>
  <si>
    <t>港口、海岸及近海工程（二级学科）</t>
  </si>
  <si>
    <t>00361</t>
  </si>
  <si>
    <t>兵器（一级学科）</t>
  </si>
  <si>
    <t>机电一体化技术（二级学科）</t>
  </si>
  <si>
    <t>测绘科学与技术（一级学科）</t>
  </si>
  <si>
    <t>00362</t>
  </si>
  <si>
    <t>武器系统与工程（二级学科）</t>
  </si>
  <si>
    <t>电气自动化技术（二级学科）</t>
  </si>
  <si>
    <t>大地测量学与测量工程（二级学科）</t>
  </si>
  <si>
    <t>00363</t>
  </si>
  <si>
    <t>武器发射工程（二级学科）</t>
  </si>
  <si>
    <t>生产过程自动化技术（二级学科）</t>
  </si>
  <si>
    <t>摄影测量与遥感（二级学科）</t>
  </si>
  <si>
    <t>00364</t>
  </si>
  <si>
    <t>探测制导与控制技术（二级学科）</t>
  </si>
  <si>
    <t>电力系统自动化技术（二级学科）</t>
  </si>
  <si>
    <t>地图制图学与地理信息工程（二级学科）</t>
  </si>
  <si>
    <t>00365</t>
  </si>
  <si>
    <t>弹药工程与爆炸技术（二级学科）</t>
  </si>
  <si>
    <t>计算机控制技术（二级学科）</t>
  </si>
  <si>
    <t>化学工程与技术（一级学科）</t>
  </si>
  <si>
    <t>00366</t>
  </si>
  <si>
    <t>特种能源技术与工程（二级学科）</t>
  </si>
  <si>
    <t>工业网络技术（二级学科）</t>
  </si>
  <si>
    <t>化学工程（二级学科）</t>
  </si>
  <si>
    <t>00367</t>
  </si>
  <si>
    <t>装甲车辆工程（二级学科）</t>
  </si>
  <si>
    <t>检测技术及应用（二级学科）</t>
  </si>
  <si>
    <t>化学工艺（二级学科）</t>
  </si>
  <si>
    <t>00368</t>
  </si>
  <si>
    <t>信息对抗技术（二级学科）</t>
  </si>
  <si>
    <t>理化测试及质检技术（二级学科）</t>
  </si>
  <si>
    <t>生物化工（二级学科）</t>
  </si>
  <si>
    <t>00369</t>
  </si>
  <si>
    <t>核工程（一级学科）</t>
  </si>
  <si>
    <t>液压与气动技术（二级学科）</t>
  </si>
  <si>
    <t>00370</t>
  </si>
  <si>
    <t>核工程与核技术（二级学科）</t>
  </si>
  <si>
    <t>包装自动化技术（二级学科）</t>
  </si>
  <si>
    <t>工业催化（二级学科）</t>
  </si>
  <si>
    <t>00371</t>
  </si>
  <si>
    <t>辐射防护与核安全（二级学科）</t>
  </si>
  <si>
    <t>机电设备（一级学科）</t>
  </si>
  <si>
    <t>地质资源与地质工程（一级学科）</t>
  </si>
  <si>
    <t>00372</t>
  </si>
  <si>
    <t>工程物理（二级学科）</t>
  </si>
  <si>
    <t>机电设备维修与管理（二级学科）</t>
  </si>
  <si>
    <t>矿产普查与勘探（二级学科）</t>
  </si>
  <si>
    <t>00373</t>
  </si>
  <si>
    <t>核化工与核燃料工程（二级学科）</t>
  </si>
  <si>
    <t>数控设备应用与维护（二级学科）</t>
  </si>
  <si>
    <t>地球探测与信息技术（二级学科）</t>
  </si>
  <si>
    <t>00374</t>
  </si>
  <si>
    <t>农业工程（一级学科）</t>
  </si>
  <si>
    <t>自动化生产设备应用（二级学科）</t>
  </si>
  <si>
    <t>00375</t>
  </si>
  <si>
    <t>农业工程（二级学科）</t>
  </si>
  <si>
    <t>医用电子仪器与维护（二级学科）</t>
  </si>
  <si>
    <t>00376</t>
  </si>
  <si>
    <t>农业机械化及其自动化（二级学科）</t>
  </si>
  <si>
    <t>医学影像设备管理与维护（二级学科）</t>
  </si>
  <si>
    <t>00377</t>
  </si>
  <si>
    <t>农业电气化（二级学科）</t>
  </si>
  <si>
    <t>医疗电子工程（二级学科）</t>
  </si>
  <si>
    <t>00378</t>
  </si>
  <si>
    <t>农业建筑环境与能源工程（二级学科）</t>
  </si>
  <si>
    <t>设备安装技术（二级学科）</t>
  </si>
  <si>
    <t>安全技术及工程（二级学科）</t>
  </si>
  <si>
    <t>00379</t>
  </si>
  <si>
    <t>农业水利工程（二级学科）</t>
  </si>
  <si>
    <t>导弹维修（二级学科）</t>
  </si>
  <si>
    <t>石油与天然气工程（一级学科）</t>
  </si>
  <si>
    <t>00380</t>
  </si>
  <si>
    <t>林业工程（一级学科）</t>
  </si>
  <si>
    <t>冶金设备应用与维护（二级学科）</t>
  </si>
  <si>
    <t>油气井工程（二级学科）</t>
  </si>
  <si>
    <t>00381</t>
  </si>
  <si>
    <t>森林工程（二级学科）</t>
  </si>
  <si>
    <t>电气设备应用与维护（船舶与港口）（二级学科）</t>
  </si>
  <si>
    <t>油气田开发工程（二级学科）</t>
  </si>
  <si>
    <t>00382</t>
  </si>
  <si>
    <t>木材科学与工程（二级学科）</t>
  </si>
  <si>
    <t>物流工程技术（二级学科）</t>
  </si>
  <si>
    <t>00383</t>
  </si>
  <si>
    <t>林产化工（二级学科）</t>
  </si>
  <si>
    <t>汽车（一级学科）</t>
  </si>
  <si>
    <t>纺织科学与工程（一级学科）</t>
  </si>
  <si>
    <t>00384</t>
  </si>
  <si>
    <t>汽车制造与装配技术（二级学科）</t>
  </si>
  <si>
    <t>00385</t>
  </si>
  <si>
    <t>环境科学与工程（二级学科）</t>
  </si>
  <si>
    <t>汽车检测与维修技术（二级学科）</t>
  </si>
  <si>
    <t>纺织材料与纺织品设计（二级学科）</t>
  </si>
  <si>
    <t>00386</t>
  </si>
  <si>
    <t>汽车电子技术（二级学科）</t>
  </si>
  <si>
    <t>纺织化学与染整工程（二级学科）</t>
  </si>
  <si>
    <t>00387</t>
  </si>
  <si>
    <t>汽车改装技术（二级学科）</t>
  </si>
  <si>
    <t>00388</t>
  </si>
  <si>
    <t>环境生态工程（二级学科）</t>
  </si>
  <si>
    <t>汽车技术服务与营销（二级学科）</t>
  </si>
  <si>
    <t>轻工技术与工程（一级学科）</t>
  </si>
  <si>
    <t>00389</t>
  </si>
  <si>
    <t>环保设备工程（二级学科）</t>
  </si>
  <si>
    <t>汽车整形技术（二级学科）</t>
  </si>
  <si>
    <t>制浆造纸工程（二级学科）</t>
  </si>
  <si>
    <t>00390</t>
  </si>
  <si>
    <t>资源环境科学（二级学科）</t>
  </si>
  <si>
    <t>汽车运用与维修（二级学科）</t>
  </si>
  <si>
    <t>制糖工程（二级学科）</t>
  </si>
  <si>
    <t>00391</t>
  </si>
  <si>
    <t>水质科学与技术（二级学科）</t>
  </si>
  <si>
    <t>摩托车制造与维修（二级学科）</t>
  </si>
  <si>
    <t>发酵工程（二级学科）</t>
  </si>
  <si>
    <t>00392</t>
  </si>
  <si>
    <t>农业机械应用技术（二级学科）</t>
  </si>
  <si>
    <t>皮革化学与工程（二级学科）</t>
  </si>
  <si>
    <t>00393</t>
  </si>
  <si>
    <t>生物医学工程（二级学科）</t>
  </si>
  <si>
    <t>电子信息（学科门类）</t>
  </si>
  <si>
    <t>交通运输工程（一级学科）</t>
  </si>
  <si>
    <t>00394</t>
  </si>
  <si>
    <t>假肢矫形工程（二级学科）</t>
  </si>
  <si>
    <t>道路与铁道工程（二级学科）</t>
  </si>
  <si>
    <t>00395</t>
  </si>
  <si>
    <t>食品科学与工程（一级学科）</t>
  </si>
  <si>
    <t>交通信息工程及控制（二级学科）</t>
  </si>
  <si>
    <t>00396</t>
  </si>
  <si>
    <t>食品科学与工程（二级学科）</t>
  </si>
  <si>
    <t>计算机网络技术（二级学科）</t>
  </si>
  <si>
    <t>交通运输规划与管理（二级学科）</t>
  </si>
  <si>
    <t>00397</t>
  </si>
  <si>
    <t>食品质量与安全（二级学科）</t>
  </si>
  <si>
    <t>计算机多媒体技术（二级学科）</t>
  </si>
  <si>
    <t>载运工具运用工程（二级学科）</t>
  </si>
  <si>
    <t>00398</t>
  </si>
  <si>
    <t>粮食工程（二级学科）</t>
  </si>
  <si>
    <t>计算机系统维护（二级学科）</t>
  </si>
  <si>
    <t>船舶与海洋工程（一级学科）</t>
  </si>
  <si>
    <t>00399</t>
  </si>
  <si>
    <t>乳品工程（二级学科）</t>
  </si>
  <si>
    <t>计算机硬件与外设（二级学科）</t>
  </si>
  <si>
    <t>船舶与海洋结构物设计制造（二级学科）</t>
  </si>
  <si>
    <t>00400</t>
  </si>
  <si>
    <t>酿酒工程（二级学科）</t>
  </si>
  <si>
    <t>计算机信息管理（二级学科）</t>
  </si>
  <si>
    <t>00401</t>
  </si>
  <si>
    <t>葡萄与葡萄酒工程（二级学科）</t>
  </si>
  <si>
    <t>网络系统管理（二级学科）</t>
  </si>
  <si>
    <t>00402</t>
  </si>
  <si>
    <t>食品营养与检验教育（二级学科）</t>
  </si>
  <si>
    <t>软件技术（二级学科）</t>
  </si>
  <si>
    <t>航空宇航科学与技术（一级学科）</t>
  </si>
  <si>
    <t>00403</t>
  </si>
  <si>
    <t>烹饪与营养教育（二级学科）</t>
  </si>
  <si>
    <t>图形图像制作（二级学科）</t>
  </si>
  <si>
    <t>飞行器设计（二级学科）</t>
  </si>
  <si>
    <t>00404</t>
  </si>
  <si>
    <t>建筑（一级学科）</t>
  </si>
  <si>
    <t>动漫设计与制作（二级学科）</t>
  </si>
  <si>
    <t>航空宇航推进理论与工程（二级学科）</t>
  </si>
  <si>
    <t>00405</t>
  </si>
  <si>
    <t>建筑学（二级学科）</t>
  </si>
  <si>
    <t>计算机网络与安全管理（二级学科）</t>
  </si>
  <si>
    <t>航空宇航制造工程（二级学科）</t>
  </si>
  <si>
    <t>00406</t>
  </si>
  <si>
    <t>城乡规划（二级学科）</t>
  </si>
  <si>
    <t>网站规划与开发技术（二级学科）</t>
  </si>
  <si>
    <t>人机与环境工程（二级学科）</t>
  </si>
  <si>
    <t>00407</t>
  </si>
  <si>
    <t>风景园林（二级学科）</t>
  </si>
  <si>
    <t>游戏软件（二级学科）</t>
  </si>
  <si>
    <t>兵器科学与技术（一级学科）</t>
  </si>
  <si>
    <t>00408</t>
  </si>
  <si>
    <t>历史建筑保护工程（二级学科）</t>
  </si>
  <si>
    <t>数据通信与网络系统（二级学科）</t>
  </si>
  <si>
    <t>武器系统与运用工程（二级学科）</t>
  </si>
  <si>
    <t>00409</t>
  </si>
  <si>
    <t>安全科学与工程（一级学科）</t>
  </si>
  <si>
    <t>航空计算机技术与应用（二级学科）</t>
  </si>
  <si>
    <t>兵器发射理论与技术（二级学科）</t>
  </si>
  <si>
    <t>00410</t>
  </si>
  <si>
    <t>安全工程（二级学科）</t>
  </si>
  <si>
    <t>软件开发与项目管理（二级学科）</t>
  </si>
  <si>
    <t>火炮、自动武器与弹药工程（二级学科）</t>
  </si>
  <si>
    <t>00411</t>
  </si>
  <si>
    <t>生物工程（一级学科）</t>
  </si>
  <si>
    <t>广告媒体开发（二级学科）</t>
  </si>
  <si>
    <t>军事化学与烟火技术（二级学科）</t>
  </si>
  <si>
    <t>00412</t>
  </si>
  <si>
    <t>生物工程（二级学科）</t>
  </si>
  <si>
    <t>三维动画设计（二级学科）</t>
  </si>
  <si>
    <t>核科学与技术（一级学科）</t>
  </si>
  <si>
    <t>00413</t>
  </si>
  <si>
    <t>生物制药（二级学科）</t>
  </si>
  <si>
    <t>计算机音乐制作（二级学科）</t>
  </si>
  <si>
    <t>核能科学与工程（二级学科）</t>
  </si>
  <si>
    <t>00414</t>
  </si>
  <si>
    <t>公安技术（一级学科）</t>
  </si>
  <si>
    <t>核燃料循环与材料（二级学科）</t>
  </si>
  <si>
    <t>00415</t>
  </si>
  <si>
    <t>刑事科学技术（二级学科）</t>
  </si>
  <si>
    <t>电子信息工程技术（二级学科）</t>
  </si>
  <si>
    <t>核技术及应用（二级学科）</t>
  </si>
  <si>
    <t>00416</t>
  </si>
  <si>
    <t>消防工程（二级学科）</t>
  </si>
  <si>
    <t>应用电子技术（二级学科）</t>
  </si>
  <si>
    <t>辐射防护及环境保护（二级学科）</t>
  </si>
  <si>
    <t>00417</t>
  </si>
  <si>
    <t>交通管理工程（二级学科）</t>
  </si>
  <si>
    <t>电子测量技术与仪器（二级学科）</t>
  </si>
  <si>
    <t>00418</t>
  </si>
  <si>
    <t>安全防范工程（二级学科）</t>
  </si>
  <si>
    <t>电子仪器仪表与维修（二级学科）</t>
  </si>
  <si>
    <t>农业机械化工程（二级学科）</t>
  </si>
  <si>
    <t>00419</t>
  </si>
  <si>
    <t>公安视听技术（二级学科）</t>
  </si>
  <si>
    <t>电子设备与运行管理（二级学科）</t>
  </si>
  <si>
    <t>农业水土工程（二级学科）</t>
  </si>
  <si>
    <t>00420</t>
  </si>
  <si>
    <t>抢险救援指挥与技术（二级学科）</t>
  </si>
  <si>
    <t>电子声像技术（二级学科）</t>
  </si>
  <si>
    <t>农业生物环境与能源工程（二级学科）</t>
  </si>
  <si>
    <t>00421</t>
  </si>
  <si>
    <t>火灾勘查（二级学科）</t>
  </si>
  <si>
    <t>电子工艺与管理（二级学科）</t>
  </si>
  <si>
    <t>农业电气化与自动化（二级学科）</t>
  </si>
  <si>
    <t>00422</t>
  </si>
  <si>
    <t>网络安全与执法（二级学科）</t>
  </si>
  <si>
    <t>信息安全技术（二级学科）</t>
  </si>
  <si>
    <t>00423</t>
  </si>
  <si>
    <t>核生化消防（二级学科）</t>
  </si>
  <si>
    <t>图文信息技术（二级学科）</t>
  </si>
  <si>
    <t>00424</t>
  </si>
  <si>
    <t>农学（学科门类）</t>
  </si>
  <si>
    <t>微电子技术（二级学科）</t>
  </si>
  <si>
    <t>木材科学与技术（二级学科）</t>
  </si>
  <si>
    <t>00425</t>
  </si>
  <si>
    <t>植物生产（一级学科）</t>
  </si>
  <si>
    <t>无线电技术（二级学科）</t>
  </si>
  <si>
    <t>林产化学加工工程（二级学科）</t>
  </si>
  <si>
    <t>00426</t>
  </si>
  <si>
    <t>农学（二级学科）</t>
  </si>
  <si>
    <t>广播电视网络技术（二级学科）</t>
  </si>
  <si>
    <t>00427</t>
  </si>
  <si>
    <t>园艺（二级学科）</t>
  </si>
  <si>
    <t>有线电视工程技术（二级学科）</t>
  </si>
  <si>
    <t>00428</t>
  </si>
  <si>
    <t>光电子技术（二级学科）</t>
  </si>
  <si>
    <t>00429</t>
  </si>
  <si>
    <t>植物科学与技术（二级学科）</t>
  </si>
  <si>
    <t>智能产品开发（二级学科）</t>
  </si>
  <si>
    <t>00430</t>
  </si>
  <si>
    <t>种子科学与工程（二级学科）</t>
  </si>
  <si>
    <t>信息技术应用（二级学科）</t>
  </si>
  <si>
    <t>00431</t>
  </si>
  <si>
    <t>设施农业科学与工程（二级学科）</t>
  </si>
  <si>
    <t>音响工程（二级学科）</t>
  </si>
  <si>
    <t>食品科学（二级学科）</t>
  </si>
  <si>
    <t>00432</t>
  </si>
  <si>
    <t>茶学（二级学科）</t>
  </si>
  <si>
    <t>电光源技术（二级学科）</t>
  </si>
  <si>
    <t>粮食、油脂及植物蛋白工程（二级学科）</t>
  </si>
  <si>
    <t>00433</t>
  </si>
  <si>
    <t>烟草（二级学科）</t>
  </si>
  <si>
    <t>电子产品质量检测（二级学科）</t>
  </si>
  <si>
    <t>农产品加工及贮藏工程（二级学科）</t>
  </si>
  <si>
    <t>00434</t>
  </si>
  <si>
    <t>应用生物科学（二级学科）</t>
  </si>
  <si>
    <t>飞行器电子装配技术（二级学科）</t>
  </si>
  <si>
    <t>水产品加工及贮藏工程（二级学科）</t>
  </si>
  <si>
    <t>00435</t>
  </si>
  <si>
    <t>农艺教育（二级学科）</t>
  </si>
  <si>
    <t>城乡规划学（一级学科）</t>
  </si>
  <si>
    <t>00436</t>
  </si>
  <si>
    <t>园艺教育（二级学科）</t>
  </si>
  <si>
    <t>风景园林学（一级学科）</t>
  </si>
  <si>
    <t>00437</t>
  </si>
  <si>
    <t>自然保护与环境生态（一级学科）</t>
  </si>
  <si>
    <t>无损检测技术（二级学科）</t>
  </si>
  <si>
    <t>软件工程（一级学科）</t>
  </si>
  <si>
    <t>00438</t>
  </si>
  <si>
    <t>农业资源与环境（二级学科）</t>
  </si>
  <si>
    <t>电子信息技术及产品营销（二级学科）</t>
  </si>
  <si>
    <t>00439</t>
  </si>
  <si>
    <t>野生动物与自然保护区管理（二级学科）</t>
  </si>
  <si>
    <t>电子表面组装技术（二级学科）</t>
  </si>
  <si>
    <t>00440</t>
  </si>
  <si>
    <t>水土保持与荒漠化防治（二级学科）</t>
  </si>
  <si>
    <t>嵌入式系统工程（二级学科）</t>
  </si>
  <si>
    <t>00441</t>
  </si>
  <si>
    <t>蚕学（二级学科）</t>
  </si>
  <si>
    <t>电子电路设计与工艺（二级学科）</t>
  </si>
  <si>
    <t>网络空间安全（一级学科）</t>
  </si>
  <si>
    <t>00442</t>
  </si>
  <si>
    <t>蜂学（二级学科）</t>
  </si>
  <si>
    <t>液晶显示与光电技术（二级学科）</t>
  </si>
  <si>
    <t>00443</t>
  </si>
  <si>
    <t>动物生产（一级学科）</t>
  </si>
  <si>
    <t>通信（一级学科）</t>
  </si>
  <si>
    <t>工程（一级学科）</t>
  </si>
  <si>
    <t>00444</t>
  </si>
  <si>
    <t>动物科学（二级学科）</t>
  </si>
  <si>
    <t>通信技术（二级学科）</t>
  </si>
  <si>
    <t>00445</t>
  </si>
  <si>
    <t>动物医学（一级学科）</t>
  </si>
  <si>
    <t>移动通信技术（二级学科）</t>
  </si>
  <si>
    <t>光学工程（二级学科）</t>
  </si>
  <si>
    <t>00446</t>
  </si>
  <si>
    <t>计算机通信（二级学科）</t>
  </si>
  <si>
    <t>仪器仪表工程（二级学科）</t>
  </si>
  <si>
    <t>00447</t>
  </si>
  <si>
    <t>动物药学（二级学科）</t>
  </si>
  <si>
    <t>程控交换技术（二级学科）</t>
  </si>
  <si>
    <t>材料工程（二级学科）</t>
  </si>
  <si>
    <t>00448</t>
  </si>
  <si>
    <t>动植物检疫（二级学科）</t>
  </si>
  <si>
    <t>通信网络与设备（二级学科）</t>
  </si>
  <si>
    <t>00449</t>
  </si>
  <si>
    <t>林学（一级学科）</t>
  </si>
  <si>
    <t>通信系统运行管理（二级学科）</t>
  </si>
  <si>
    <t>动力工程（二级学科）</t>
  </si>
  <si>
    <t>00450</t>
  </si>
  <si>
    <t>林学（二级学科）</t>
  </si>
  <si>
    <t>卫星数字技术（二级学科）</t>
  </si>
  <si>
    <t>电气工程（二级学科）</t>
  </si>
  <si>
    <t>00451</t>
  </si>
  <si>
    <t>园林（二级学科）</t>
  </si>
  <si>
    <t>通信线路（二级学科）</t>
  </si>
  <si>
    <t>电子与通信工程（二级学科）</t>
  </si>
  <si>
    <t>00452</t>
  </si>
  <si>
    <t>森林保护（二级学科）</t>
  </si>
  <si>
    <t>光纤通信（二级学科）</t>
  </si>
  <si>
    <t>集成电路工程（二级学科）</t>
  </si>
  <si>
    <t>00453</t>
  </si>
  <si>
    <t>水产（一级学科）</t>
  </si>
  <si>
    <t>邮政通信（二级学科）</t>
  </si>
  <si>
    <t>控制工程（二级学科）</t>
  </si>
  <si>
    <t>00454</t>
  </si>
  <si>
    <t>水产养殖学（二级学科）</t>
  </si>
  <si>
    <t>通讯工程设计与管理（二级学科）</t>
  </si>
  <si>
    <t>计算机技术（二级学科）</t>
  </si>
  <si>
    <t>00455</t>
  </si>
  <si>
    <t>海洋渔业科学与技术（二级学科）</t>
  </si>
  <si>
    <t>电信商务（二级学科）</t>
  </si>
  <si>
    <t>00456</t>
  </si>
  <si>
    <t>水族科学与技术（二级学科）</t>
  </si>
  <si>
    <t>环保、气象与安全（学科门类）</t>
  </si>
  <si>
    <t>建筑与土木工程（二级学科）</t>
  </si>
  <si>
    <t>00457</t>
  </si>
  <si>
    <t>草学（一级学科）</t>
  </si>
  <si>
    <t>环保（一级学科）</t>
  </si>
  <si>
    <t>00458</t>
  </si>
  <si>
    <t>草业科学（二级学科）</t>
  </si>
  <si>
    <t>环境监测与治理技术（二级学科）</t>
  </si>
  <si>
    <t>00459</t>
  </si>
  <si>
    <t>医学（学科门类）</t>
  </si>
  <si>
    <t>环境监测与评价（二级学科）</t>
  </si>
  <si>
    <t>00460</t>
  </si>
  <si>
    <t>农业环境保护技术（二级学科）</t>
  </si>
  <si>
    <t>00461</t>
  </si>
  <si>
    <t>基础医学（二级学科）</t>
  </si>
  <si>
    <t>资源环境与城市管理（二级学科）</t>
  </si>
  <si>
    <t>矿业工程（二级学科）</t>
  </si>
  <si>
    <t>00462</t>
  </si>
  <si>
    <t>临床医学（一级学科）</t>
  </si>
  <si>
    <t>城市检测与工程技术（二级学科）</t>
  </si>
  <si>
    <t>石油与天然气工程（二级学科）</t>
  </si>
  <si>
    <t>00463</t>
  </si>
  <si>
    <t>临床医学（二级学科）</t>
  </si>
  <si>
    <t>水环境监测与保护（二级学科）</t>
  </si>
  <si>
    <t>00464</t>
  </si>
  <si>
    <t>麻醉学（二级学科）</t>
  </si>
  <si>
    <t>城市水净化技术（二级学科）</t>
  </si>
  <si>
    <t>轻工技术与工程（二级学科）</t>
  </si>
  <si>
    <t>00465</t>
  </si>
  <si>
    <t>医学影像学（二级学科）</t>
  </si>
  <si>
    <t>室内检测与控制技术（二级学科）</t>
  </si>
  <si>
    <t>交通运输工程（二级学科）</t>
  </si>
  <si>
    <t>00466</t>
  </si>
  <si>
    <t>眼视光医学（二级学科）</t>
  </si>
  <si>
    <t>环境工程技术（二级学科）</t>
  </si>
  <si>
    <t>00467</t>
  </si>
  <si>
    <t>精神医学（二级学科）</t>
  </si>
  <si>
    <t>气象（一级学科）</t>
  </si>
  <si>
    <t>00468</t>
  </si>
  <si>
    <t>大气科学技术（二级学科）</t>
  </si>
  <si>
    <t>兵器工程（二级学科）</t>
  </si>
  <si>
    <t>00469</t>
  </si>
  <si>
    <t>口腔医学（一级学科）</t>
  </si>
  <si>
    <t>大气探测技术（二级学科）</t>
  </si>
  <si>
    <t>核能与核技术工程（二级学科）</t>
  </si>
  <si>
    <t>00470</t>
  </si>
  <si>
    <t>口腔医学（二级学科）</t>
  </si>
  <si>
    <t>应用气象技术（二级学科）</t>
  </si>
  <si>
    <t>00471</t>
  </si>
  <si>
    <t>公共卫生与预防医学（一级学科）</t>
  </si>
  <si>
    <t>防雷技术（二级学科）</t>
  </si>
  <si>
    <t>林业工程（二级学科）</t>
  </si>
  <si>
    <t>00472</t>
  </si>
  <si>
    <t>预防医学（二级学科）</t>
  </si>
  <si>
    <t>安全（一级学科）</t>
  </si>
  <si>
    <t>00473</t>
  </si>
  <si>
    <t>食品卫生与营养学（二级学科）</t>
  </si>
  <si>
    <t>工业环保与安全技术（二级学科）</t>
  </si>
  <si>
    <t>00474</t>
  </si>
  <si>
    <t>妇幼保健医学（二级学科）</t>
  </si>
  <si>
    <t>救援技术（二级学科）</t>
  </si>
  <si>
    <t>食品工程（二级学科）</t>
  </si>
  <si>
    <t>00475</t>
  </si>
  <si>
    <t>卫生监督（二级学科）</t>
  </si>
  <si>
    <t>安全技术管理（二级学科）</t>
  </si>
  <si>
    <t>航空工程（二级学科）</t>
  </si>
  <si>
    <t>00476</t>
  </si>
  <si>
    <t>全球健康学（二级学科）</t>
  </si>
  <si>
    <t>安全保卫（二级学科）</t>
  </si>
  <si>
    <t>航天工程（二级学科）</t>
  </si>
  <si>
    <t>00477</t>
  </si>
  <si>
    <t>中医学（一级学科）</t>
  </si>
  <si>
    <t>信息技术与地球物理（二级学科）</t>
  </si>
  <si>
    <t>00478</t>
  </si>
  <si>
    <t>中医学（二级学科）</t>
  </si>
  <si>
    <t>城市应急救援辅助决策技术（二级学科）</t>
  </si>
  <si>
    <t>00479</t>
  </si>
  <si>
    <t>针灸推拿学（二级学科）</t>
  </si>
  <si>
    <t>轻纺食品（学科门类）</t>
  </si>
  <si>
    <t>工业工程（二级学科）</t>
  </si>
  <si>
    <t>00480</t>
  </si>
  <si>
    <t>藏医学（二级学科）</t>
  </si>
  <si>
    <t>轻化工（一级学科）</t>
  </si>
  <si>
    <t>工业设计工程（二级学科）</t>
  </si>
  <si>
    <t>00481</t>
  </si>
  <si>
    <t>蒙医学（二级学科）</t>
  </si>
  <si>
    <t>染整技术（二级学科）</t>
  </si>
  <si>
    <t>00482</t>
  </si>
  <si>
    <t>维医学（二级学科）</t>
  </si>
  <si>
    <t>高分子材料加工技术（二级学科）</t>
  </si>
  <si>
    <t>项目管理（二级学科）</t>
  </si>
  <si>
    <t>00483</t>
  </si>
  <si>
    <t>壮医学（二级学科）</t>
  </si>
  <si>
    <t>制浆造纸技术（二级学科）</t>
  </si>
  <si>
    <t>物流工程（二级学科）</t>
  </si>
  <si>
    <t>00484</t>
  </si>
  <si>
    <t>哈医学（二级学科）</t>
  </si>
  <si>
    <t>香料香精工艺（二级学科）</t>
  </si>
  <si>
    <t>城市规划（一级学科）</t>
  </si>
  <si>
    <t>00485</t>
  </si>
  <si>
    <t>中西医结合（一级学科）</t>
  </si>
  <si>
    <t>表面精饰工艺（二级学科）</t>
  </si>
  <si>
    <t>00486</t>
  </si>
  <si>
    <t>中西医临床医学（二级学科）</t>
  </si>
  <si>
    <t>皮革制品设计与工艺（二级学科）</t>
  </si>
  <si>
    <t>管理科学与工程（一级学科）</t>
  </si>
  <si>
    <t>00487</t>
  </si>
  <si>
    <t>纺织服装（一级学科）</t>
  </si>
  <si>
    <t>设计学（一级学科）</t>
  </si>
  <si>
    <t>00488</t>
  </si>
  <si>
    <t>药学（二级学科）</t>
  </si>
  <si>
    <t>现代纺织技术（二级学科）</t>
  </si>
  <si>
    <t>00489</t>
  </si>
  <si>
    <t>药物制剂（二级学科）</t>
  </si>
  <si>
    <t>针织技术与针织服装（二级学科）</t>
  </si>
  <si>
    <t>作物学（一级学科）</t>
  </si>
  <si>
    <t>00490</t>
  </si>
  <si>
    <t>临床药学（二级学科）</t>
  </si>
  <si>
    <t>丝绸技术（二级学科）</t>
  </si>
  <si>
    <t>作物栽培学与耕作学（二级学科）</t>
  </si>
  <si>
    <t>00491</t>
  </si>
  <si>
    <t>药事管理（二级学科）</t>
  </si>
  <si>
    <t>服装设计（二级学科）</t>
  </si>
  <si>
    <t>作物遗传育种（二级学科）</t>
  </si>
  <si>
    <t>00492</t>
  </si>
  <si>
    <t>药物分析（二级学科）</t>
  </si>
  <si>
    <t>染织艺术设计（二级学科）</t>
  </si>
  <si>
    <t>园艺学（一级学科）</t>
  </si>
  <si>
    <t>00493</t>
  </si>
  <si>
    <t>纺织品装饰艺术设计（二级学科）</t>
  </si>
  <si>
    <t>果树学（二级学科）</t>
  </si>
  <si>
    <t>00494</t>
  </si>
  <si>
    <t>海洋药学（二级学科）</t>
  </si>
  <si>
    <t>新型纺织机电技术（二级学科）</t>
  </si>
  <si>
    <t>蔬菜学（二级学科）</t>
  </si>
  <si>
    <t>00495</t>
  </si>
  <si>
    <t>纺织品检验与贸易（二级学科）</t>
  </si>
  <si>
    <t>00496</t>
  </si>
  <si>
    <t>中药学（二级学科）</t>
  </si>
  <si>
    <t>纺织品设计（二级学科）</t>
  </si>
  <si>
    <t>农业资源利用（一级学科）</t>
  </si>
  <si>
    <t>00497</t>
  </si>
  <si>
    <t>中药资源与开发（二级学科）</t>
  </si>
  <si>
    <t>服装工艺技术（二级学科）</t>
  </si>
  <si>
    <t>土壤学（二级学科）</t>
  </si>
  <si>
    <t>00498</t>
  </si>
  <si>
    <t>藏药学（二级学科）</t>
  </si>
  <si>
    <t>服装设计与加工（二级学科）</t>
  </si>
  <si>
    <t>植物营养学（二级学科）</t>
  </si>
  <si>
    <t>00499</t>
  </si>
  <si>
    <t>蒙药学（二级学科）</t>
  </si>
  <si>
    <t>服装制版与工艺（二级学科）</t>
  </si>
  <si>
    <t>植物保护（一级学科）</t>
  </si>
  <si>
    <t>00500</t>
  </si>
  <si>
    <t>中药制药（二级学科）</t>
  </si>
  <si>
    <t>服用材料设计与应用（二级学科）</t>
  </si>
  <si>
    <t>植物病理学（二级学科）</t>
  </si>
  <si>
    <t>00501</t>
  </si>
  <si>
    <t>中草药栽培与鉴定（二级学科）</t>
  </si>
  <si>
    <t>服装养护技术（二级学科）</t>
  </si>
  <si>
    <t>农业昆虫与害虫防治（二级学科）</t>
  </si>
  <si>
    <t>00502</t>
  </si>
  <si>
    <t>法医学（一级学科）</t>
  </si>
  <si>
    <t>鞋类设计与工艺（二级学科）</t>
  </si>
  <si>
    <t>农药学（二级学科）</t>
  </si>
  <si>
    <t>00503</t>
  </si>
  <si>
    <t>食品（一级学科）</t>
  </si>
  <si>
    <t>畜牧学（一级学科）</t>
  </si>
  <si>
    <t>00504</t>
  </si>
  <si>
    <t>食品加工技术（二级学科）</t>
  </si>
  <si>
    <t>动物遗传育种与繁殖（二级学科）</t>
  </si>
  <si>
    <t>00505</t>
  </si>
  <si>
    <t>医学检验技术（二级学科）</t>
  </si>
  <si>
    <t>食品营养与检测（二级学科）</t>
  </si>
  <si>
    <t>动物营养与饲料科学（二级学科）</t>
  </si>
  <si>
    <t>00506</t>
  </si>
  <si>
    <t>医学实验技术（二级学科）</t>
  </si>
  <si>
    <t>食品贮运与营销（二级学科）</t>
  </si>
  <si>
    <t>特种经济动物饲养（二级学科）</t>
  </si>
  <si>
    <t>00507</t>
  </si>
  <si>
    <t>医学影像技术（二级学科）</t>
  </si>
  <si>
    <t>食品机械与管理（二级学科）</t>
  </si>
  <si>
    <t>兽医学（一级学科）</t>
  </si>
  <si>
    <t>00508</t>
  </si>
  <si>
    <t>眼视光学（二级学科）</t>
  </si>
  <si>
    <t>食品生物技术（二级学科）</t>
  </si>
  <si>
    <t>基础兽医学（二级学科）</t>
  </si>
  <si>
    <t>00509</t>
  </si>
  <si>
    <t>康复治疗学（二级学科）</t>
  </si>
  <si>
    <t>农畜特产品加工（二级学科）</t>
  </si>
  <si>
    <t>预防兽医学（二级学科）</t>
  </si>
  <si>
    <t>00510</t>
  </si>
  <si>
    <t>口腔医学技术（二级学科）</t>
  </si>
  <si>
    <t>临床兽医学（二级学科）</t>
  </si>
  <si>
    <t>00511</t>
  </si>
  <si>
    <t>卫生检验与检疫（二级学科）</t>
  </si>
  <si>
    <t>食品卫生检验（二级学科）</t>
  </si>
  <si>
    <t>00512</t>
  </si>
  <si>
    <t>听力与言语康复学（二级学科）</t>
  </si>
  <si>
    <t>食品分析与检验（二级学科）</t>
  </si>
  <si>
    <t>林木遗传育种（二级学科）</t>
  </si>
  <si>
    <t>00513</t>
  </si>
  <si>
    <t>食品加工及管理（二级学科）</t>
  </si>
  <si>
    <t>森林培育（二级学科）</t>
  </si>
  <si>
    <t>00514</t>
  </si>
  <si>
    <t>护理学（二级学科）</t>
  </si>
  <si>
    <t>食品检测及管理（二级学科）</t>
  </si>
  <si>
    <t>森林保护学（二级学科）</t>
  </si>
  <si>
    <t>00515</t>
  </si>
  <si>
    <t>管理学（学科门类）</t>
  </si>
  <si>
    <t>酿酒技术（二级学科）</t>
  </si>
  <si>
    <t>森林经理学（二级学科）</t>
  </si>
  <si>
    <t>00516</t>
  </si>
  <si>
    <t>粮油储藏与检测技术（二级学科）</t>
  </si>
  <si>
    <t>野生动植物保护与利用（二级学科）</t>
  </si>
  <si>
    <t>00517</t>
  </si>
  <si>
    <t>管理科学（二级学科）</t>
  </si>
  <si>
    <t>乳品工艺（二级学科）</t>
  </si>
  <si>
    <t>园林植物与观赏园艺（二级学科）</t>
  </si>
  <si>
    <t>00518</t>
  </si>
  <si>
    <t>信息管理与信息系统（二级学科）</t>
  </si>
  <si>
    <t>发酵技术（二级学科）</t>
  </si>
  <si>
    <t>00519</t>
  </si>
  <si>
    <t>工程管理（二级学科）</t>
  </si>
  <si>
    <t>食品工艺与检测（二级学科）</t>
  </si>
  <si>
    <t>00520</t>
  </si>
  <si>
    <t>房地产开发与管理（二级学科）</t>
  </si>
  <si>
    <t>营养与食品卫生（二级学科）</t>
  </si>
  <si>
    <t>水产养殖（二级学科）</t>
  </si>
  <si>
    <t>00521</t>
  </si>
  <si>
    <t>食品工艺技术（二级学科）</t>
  </si>
  <si>
    <t>捕捞学（二级学科）</t>
  </si>
  <si>
    <t>00522</t>
  </si>
  <si>
    <t>保密管理（二级学科）</t>
  </si>
  <si>
    <t>畜产品加工与检测（二级学科）</t>
  </si>
  <si>
    <t>渔业资源（二级学科）</t>
  </si>
  <si>
    <t>00523</t>
  </si>
  <si>
    <t>工商管理（一级学科）</t>
  </si>
  <si>
    <t>包装印刷（一级学科）</t>
  </si>
  <si>
    <t>00524</t>
  </si>
  <si>
    <t>工商管理（二级学科）</t>
  </si>
  <si>
    <t>包装技术与设计（二级学科）</t>
  </si>
  <si>
    <t>农业推广（一级学科）</t>
  </si>
  <si>
    <t>00525</t>
  </si>
  <si>
    <t>市场营销（二级学科）</t>
  </si>
  <si>
    <t>印刷技术（二级学科）</t>
  </si>
  <si>
    <t>作物（二级学科）</t>
  </si>
  <si>
    <t>00526</t>
  </si>
  <si>
    <t>会计学（二级学科）</t>
  </si>
  <si>
    <t>印刷图文信息处理（二级学科）</t>
  </si>
  <si>
    <t>00527</t>
  </si>
  <si>
    <t>财务管理（二级学科）</t>
  </si>
  <si>
    <t>印刷设备及工艺（二级学科）</t>
  </si>
  <si>
    <t>农业资源利用（二级学科）</t>
  </si>
  <si>
    <t>00528</t>
  </si>
  <si>
    <t>国际商务（二级学科）</t>
  </si>
  <si>
    <t>出版与发行（二级学科）</t>
  </si>
  <si>
    <t>00529</t>
  </si>
  <si>
    <t>人力资源管理（二级学科）</t>
  </si>
  <si>
    <t>轻工产品包装装潢设计（二级学科）</t>
  </si>
  <si>
    <t>养殖（二级学科）</t>
  </si>
  <si>
    <t>00530</t>
  </si>
  <si>
    <t>审计学（二级学科）</t>
  </si>
  <si>
    <t>电子出版技术（二级学科）</t>
  </si>
  <si>
    <t>草业（二级学科）</t>
  </si>
  <si>
    <t>00531</t>
  </si>
  <si>
    <t>资产评估（二级学科）</t>
  </si>
  <si>
    <t>版面编辑与校对（二级学科）</t>
  </si>
  <si>
    <t>林业（二级学科）</t>
  </si>
  <si>
    <t>00532</t>
  </si>
  <si>
    <t>出版信息管理（二级学科）</t>
  </si>
  <si>
    <t>渔业（二级学科）</t>
  </si>
  <si>
    <t>00533</t>
  </si>
  <si>
    <t>文化产业管理（二级学科）</t>
  </si>
  <si>
    <t>出版与电脑编辑技术（二级学科）</t>
  </si>
  <si>
    <t>农业机械化（二级学科）</t>
  </si>
  <si>
    <t>00534</t>
  </si>
  <si>
    <t>劳动关系（二级学科）</t>
  </si>
  <si>
    <t>丝网工艺（二级学科）</t>
  </si>
  <si>
    <t>农村与区域发展（二级学科）</t>
  </si>
  <si>
    <t>00535</t>
  </si>
  <si>
    <t>体育经济与管理（二级学科）</t>
  </si>
  <si>
    <t>财经（学科门类）</t>
  </si>
  <si>
    <t>农业科技组织与服务（二级学科）</t>
  </si>
  <si>
    <t>00536</t>
  </si>
  <si>
    <t>财务会计教育（二级学科）</t>
  </si>
  <si>
    <t>财政金融（一级学科）</t>
  </si>
  <si>
    <t>农业信息化（二级学科）</t>
  </si>
  <si>
    <t>00537</t>
  </si>
  <si>
    <t>市场营销教育（二级学科）</t>
  </si>
  <si>
    <t>财政（二级学科）</t>
  </si>
  <si>
    <t>食品加工与安全（二级学科）</t>
  </si>
  <si>
    <t>00538</t>
  </si>
  <si>
    <t>农业经济管理（一级学科）</t>
  </si>
  <si>
    <t>税务（二级学科）</t>
  </si>
  <si>
    <t>设施农业（二级学科）</t>
  </si>
  <si>
    <t>00539</t>
  </si>
  <si>
    <t>农林经济管理（二级学科）</t>
  </si>
  <si>
    <t>金融管理与实务（二级学科）</t>
  </si>
  <si>
    <t>种业（二级学科）</t>
  </si>
  <si>
    <t>00540</t>
  </si>
  <si>
    <t>农村区域发展）（二级学科）</t>
  </si>
  <si>
    <t>国际金融（二级学科）</t>
  </si>
  <si>
    <t>兽医（一级学科）</t>
  </si>
  <si>
    <t>00541</t>
  </si>
  <si>
    <t>公共管理（一级学科）</t>
  </si>
  <si>
    <t>金融与证券（二级学科）</t>
  </si>
  <si>
    <t>风景园林（一级学科）</t>
  </si>
  <si>
    <t>00542</t>
  </si>
  <si>
    <t>公共事业管理（二级学科）</t>
  </si>
  <si>
    <t>金融保险（二级学科）</t>
  </si>
  <si>
    <t>林业（一级学科）</t>
  </si>
  <si>
    <t>00543</t>
  </si>
  <si>
    <t>行政管理（二级学科）</t>
  </si>
  <si>
    <t>保险实务（二级学科）</t>
  </si>
  <si>
    <t>00544</t>
  </si>
  <si>
    <t>劳动与社会保障（二级学科）</t>
  </si>
  <si>
    <t>医疗保险实务（二级学科）</t>
  </si>
  <si>
    <t>00545</t>
  </si>
  <si>
    <t>土地资源管理（二级学科）</t>
  </si>
  <si>
    <t>资产评估与管理（二级学科）</t>
  </si>
  <si>
    <t>00546</t>
  </si>
  <si>
    <t>城市管理（二级学科）</t>
  </si>
  <si>
    <t>证券投资与管理（二级学科）</t>
  </si>
  <si>
    <t>00547</t>
  </si>
  <si>
    <t>海关管理（二级学科）</t>
  </si>
  <si>
    <t>投资与理财（二级学科）</t>
  </si>
  <si>
    <t>00548</t>
  </si>
  <si>
    <t>交通管理（二级学科）</t>
  </si>
  <si>
    <t>证券与期货（二级学科）</t>
  </si>
  <si>
    <t>00549</t>
  </si>
  <si>
    <t>产权交易与实务（二级学科）</t>
  </si>
  <si>
    <t>00550</t>
  </si>
  <si>
    <t>公共关系学（二级学科）</t>
  </si>
  <si>
    <t>00551</t>
  </si>
  <si>
    <t>图书情报与档案管理（一级学科）</t>
  </si>
  <si>
    <t>机动车保险实务（二级学科）</t>
  </si>
  <si>
    <t>00552</t>
  </si>
  <si>
    <t>图书馆学（二级学科）</t>
  </si>
  <si>
    <t>财务会计（一级学科）</t>
  </si>
  <si>
    <t>00553</t>
  </si>
  <si>
    <t>档案学（二级学科）</t>
  </si>
  <si>
    <t>00554</t>
  </si>
  <si>
    <t>信息资源管理（二级学科）</t>
  </si>
  <si>
    <t>财务信息管理（二级学科）</t>
  </si>
  <si>
    <t>00555</t>
  </si>
  <si>
    <t>物流管理与工程（一级学科）</t>
  </si>
  <si>
    <t>会计（二级学科）</t>
  </si>
  <si>
    <t>00556</t>
  </si>
  <si>
    <t>物流管理（二级学科）</t>
  </si>
  <si>
    <t>会计电算化（二级学科）</t>
  </si>
  <si>
    <t>00557</t>
  </si>
  <si>
    <t>会计与统计核算（二级学科）</t>
  </si>
  <si>
    <t>00558</t>
  </si>
  <si>
    <t>采购管理（二级学科）</t>
  </si>
  <si>
    <t>会计与审计（二级学科）</t>
  </si>
  <si>
    <t>00559</t>
  </si>
  <si>
    <t>工业工程（一级学科）</t>
  </si>
  <si>
    <t>审计实务（二级学科）</t>
  </si>
  <si>
    <t>00560</t>
  </si>
  <si>
    <t>统计实务（二级学科）</t>
  </si>
  <si>
    <t>00561</t>
  </si>
  <si>
    <t>标准化工程（二级学科）</t>
  </si>
  <si>
    <t>经济贸易（一级学科）</t>
  </si>
  <si>
    <t>00562</t>
  </si>
  <si>
    <t>质量管理工程（二级学科）</t>
  </si>
  <si>
    <t>经济管理（二级学科）</t>
  </si>
  <si>
    <t>内科学（二级学科）</t>
  </si>
  <si>
    <t>00563</t>
  </si>
  <si>
    <t>电子商务（一级学科）</t>
  </si>
  <si>
    <t>经济信息管理（二级学科）</t>
  </si>
  <si>
    <t>儿科学（二级学科）</t>
  </si>
  <si>
    <t>00564</t>
  </si>
  <si>
    <t>电子商务（二级学科）</t>
  </si>
  <si>
    <t>老年医学（二级学科）</t>
  </si>
  <si>
    <t>00565</t>
  </si>
  <si>
    <t>电子商务及法律（二级学科）</t>
  </si>
  <si>
    <t>国际贸易实务（二级学科）</t>
  </si>
  <si>
    <t>神经病学（二级学科）</t>
  </si>
  <si>
    <t>00566</t>
  </si>
  <si>
    <t>旅游管理（一级学科）</t>
  </si>
  <si>
    <t>精神病与精神卫生学（二级学科）</t>
  </si>
  <si>
    <t>00567</t>
  </si>
  <si>
    <t>旅游管理（二级学科）</t>
  </si>
  <si>
    <t>商务经纪与代理（二级学科）</t>
  </si>
  <si>
    <t>皮肤病与性病学（二级学科）</t>
  </si>
  <si>
    <t>00568</t>
  </si>
  <si>
    <t>酒店管理（二级学科）</t>
  </si>
  <si>
    <t>市场营销（一级学科）</t>
  </si>
  <si>
    <t>影像医学与核医学（二级学科）</t>
  </si>
  <si>
    <t>00569</t>
  </si>
  <si>
    <t>会展经济与管理（二级学科）</t>
  </si>
  <si>
    <t>临床检验诊断学（二级学科）</t>
  </si>
  <si>
    <t>00570</t>
  </si>
  <si>
    <t>旅游管理与服务教育（二级学科）</t>
  </si>
  <si>
    <t>市场开发与营销（二级学科）</t>
  </si>
  <si>
    <t>外科学（二级学科）</t>
  </si>
  <si>
    <t>00571</t>
  </si>
  <si>
    <t>艺术学（学科门类）</t>
  </si>
  <si>
    <t>营销与策划（二级学科）</t>
  </si>
  <si>
    <t>妇产科学（二级学科）</t>
  </si>
  <si>
    <t>00572</t>
  </si>
  <si>
    <t>艺术学理论（一级学科）</t>
  </si>
  <si>
    <t>医药营销（二级学科）</t>
  </si>
  <si>
    <t>眼科学（二级学科）</t>
  </si>
  <si>
    <t>00573</t>
  </si>
  <si>
    <t>艺术史论（二级学科）</t>
  </si>
  <si>
    <t>耳鼻咽喉科学（二级学科）</t>
  </si>
  <si>
    <t>00574</t>
  </si>
  <si>
    <t>音乐与舞蹈学（一级学科）</t>
  </si>
  <si>
    <t>广告经营与管理（二级学科）</t>
  </si>
  <si>
    <t>肿瘤学（二级学科）</t>
  </si>
  <si>
    <t>00575</t>
  </si>
  <si>
    <t>音乐表演（二级学科）</t>
  </si>
  <si>
    <t>康复医学与理疗学（二级学科）</t>
  </si>
  <si>
    <t>00576</t>
  </si>
  <si>
    <t>音乐学（二级学科）</t>
  </si>
  <si>
    <t>工商企业管理（二级学科）</t>
  </si>
  <si>
    <t>运动医学（二级学科）</t>
  </si>
  <si>
    <t>00577</t>
  </si>
  <si>
    <t>作曲与作曲技术理论（二级学科）</t>
  </si>
  <si>
    <t>工商行政管理（二级学科）</t>
  </si>
  <si>
    <t>00578</t>
  </si>
  <si>
    <t>舞蹈表演（二级学科）</t>
  </si>
  <si>
    <t>商务管理（二级学科）</t>
  </si>
  <si>
    <t>急诊医学（二级学科）</t>
  </si>
  <si>
    <t>00579</t>
  </si>
  <si>
    <t>舞蹈学（二级学科）</t>
  </si>
  <si>
    <t>连锁经营管理（二级学科）</t>
  </si>
  <si>
    <t>00580</t>
  </si>
  <si>
    <t>舞蹈编导（二级学科）</t>
  </si>
  <si>
    <t>口腔基础医学（二级学科）</t>
  </si>
  <si>
    <t>00581</t>
  </si>
  <si>
    <t>戏剧与影视学（一级学科）</t>
  </si>
  <si>
    <t>企业资源计划管理（二级学科）</t>
  </si>
  <si>
    <t>口腔临床医学（二级学科）</t>
  </si>
  <si>
    <t>00582</t>
  </si>
  <si>
    <t>表演（二级学科）</t>
  </si>
  <si>
    <t>招商管理（二级学科）</t>
  </si>
  <si>
    <t>00583</t>
  </si>
  <si>
    <t>戏剧学（二级学科）</t>
  </si>
  <si>
    <t>采购供应管理（二级学科）</t>
  </si>
  <si>
    <t>00584</t>
  </si>
  <si>
    <t>电影学（二级学科）</t>
  </si>
  <si>
    <t>00585</t>
  </si>
  <si>
    <t>戏剧影视文学（二级学科）</t>
  </si>
  <si>
    <t>医药卫生（学科门类）</t>
  </si>
  <si>
    <t>00586</t>
  </si>
  <si>
    <t>广播电视编导（二级学科）</t>
  </si>
  <si>
    <t>00587</t>
  </si>
  <si>
    <t>戏剧影视导演（二级学科）</t>
  </si>
  <si>
    <t>00588</t>
  </si>
  <si>
    <t>戏剧影视美术设计（二级学科）</t>
  </si>
  <si>
    <t>00589</t>
  </si>
  <si>
    <t>录音艺术（二级学科）</t>
  </si>
  <si>
    <t>00590</t>
  </si>
  <si>
    <t>播音与主持艺术（二级学科）</t>
  </si>
  <si>
    <t>中医基础理论（二级学科）</t>
  </si>
  <si>
    <t>00591</t>
  </si>
  <si>
    <t>动画（二级学科）</t>
  </si>
  <si>
    <t>中医临床基础（二级学科）</t>
  </si>
  <si>
    <t>00592</t>
  </si>
  <si>
    <t>影视摄影与制作（二级学科）</t>
  </si>
  <si>
    <t>中医医史文献（二级学科）</t>
  </si>
  <si>
    <t>00593</t>
  </si>
  <si>
    <t>美术学（一级学科）</t>
  </si>
  <si>
    <t>中西医结合（二级学科）</t>
  </si>
  <si>
    <t>方剂学（二级学科）</t>
  </si>
  <si>
    <t>00594</t>
  </si>
  <si>
    <t>美术学（二级学科）</t>
  </si>
  <si>
    <t>针灸推拿（二级学科）</t>
  </si>
  <si>
    <t>中医诊断学（二级学科）</t>
  </si>
  <si>
    <t>00595</t>
  </si>
  <si>
    <t>绘画（二级学科）</t>
  </si>
  <si>
    <t>中医骨伤（二级学科）</t>
  </si>
  <si>
    <t>中医内科学（二级学科）</t>
  </si>
  <si>
    <t>00596</t>
  </si>
  <si>
    <t>雕塑（二级学科）</t>
  </si>
  <si>
    <t>中医外科学（二级学科）</t>
  </si>
  <si>
    <t>00597</t>
  </si>
  <si>
    <t>摄影（二级学科）</t>
  </si>
  <si>
    <t>护理（一级学科）</t>
  </si>
  <si>
    <t>中医骨伤科学（二级学科）</t>
  </si>
  <si>
    <t>00598</t>
  </si>
  <si>
    <t>书法学（二级学科）</t>
  </si>
  <si>
    <t>护理（二级学科）</t>
  </si>
  <si>
    <t>中医妇科学（二级学科）</t>
  </si>
  <si>
    <t>00599</t>
  </si>
  <si>
    <t>中国画（二级学科）</t>
  </si>
  <si>
    <t>助产（二级学科）</t>
  </si>
  <si>
    <t>中医儿科学（二级学科）</t>
  </si>
  <si>
    <t>00600</t>
  </si>
  <si>
    <t>中医五官科学（二级学科）</t>
  </si>
  <si>
    <t>00601</t>
  </si>
  <si>
    <t>艺术设计学（二级学科）</t>
  </si>
  <si>
    <t>00602</t>
  </si>
  <si>
    <t>视觉传达设计（二级学科）</t>
  </si>
  <si>
    <t>中药（二级学科）</t>
  </si>
  <si>
    <t>民族医学（二级学科）</t>
  </si>
  <si>
    <t>00603</t>
  </si>
  <si>
    <t>环境设计（二级学科）</t>
  </si>
  <si>
    <t>维药学（药剂方向）（二级学科）</t>
  </si>
  <si>
    <t>00604</t>
  </si>
  <si>
    <t>产品设计（二级学科）</t>
  </si>
  <si>
    <t>中西医结合基础（二级学科）</t>
  </si>
  <si>
    <t>00605</t>
  </si>
  <si>
    <t>服装与服饰设计（二级学科）</t>
  </si>
  <si>
    <t>中西医结合临床（二级学科）</t>
  </si>
  <si>
    <t>00606</t>
  </si>
  <si>
    <t>公共艺术（二级学科）</t>
  </si>
  <si>
    <t>医学生物技术（二级学科）</t>
  </si>
  <si>
    <t>00607</t>
  </si>
  <si>
    <t>工艺美术（二级学科）</t>
  </si>
  <si>
    <t>00608</t>
  </si>
  <si>
    <t>数字媒体艺术（二级学科）</t>
  </si>
  <si>
    <t>眼视光技术（二级学科）</t>
  </si>
  <si>
    <t>00609</t>
  </si>
  <si>
    <t>艺术与科技（二级学科）</t>
  </si>
  <si>
    <t>康复治疗技术（二级学科）</t>
  </si>
  <si>
    <t>00610</t>
  </si>
  <si>
    <t>计算机及相关专业（一级学科）</t>
  </si>
  <si>
    <t>00611</t>
  </si>
  <si>
    <t>会计及相关专业（一级学科）</t>
  </si>
  <si>
    <t>医学营养（二级学科）</t>
  </si>
  <si>
    <t>00612</t>
  </si>
  <si>
    <t>公安类专业（一级学科）</t>
  </si>
  <si>
    <t>医疗美容技术（二级学科）</t>
  </si>
  <si>
    <t>00613</t>
  </si>
  <si>
    <t>法医相关专业（一级学科）</t>
  </si>
  <si>
    <t>呼吸治疗技术（二级学科）</t>
  </si>
  <si>
    <t>00614</t>
  </si>
  <si>
    <t>物证检验技术相关专业（一级学科）</t>
  </si>
  <si>
    <t>卫生检验与检疫技术（二级学科）</t>
  </si>
  <si>
    <t>特种医学（一级学科）</t>
  </si>
  <si>
    <t>00615</t>
  </si>
  <si>
    <t>现场勘查检验技术相关专业（一级学科）</t>
  </si>
  <si>
    <t>医疗仪器维修技术（二级学科）</t>
  </si>
  <si>
    <t>00616</t>
  </si>
  <si>
    <t>00617</t>
  </si>
  <si>
    <t>实验动物技术（二级学科）</t>
  </si>
  <si>
    <t>00618</t>
  </si>
  <si>
    <t>放射治疗技术（二级学科）</t>
  </si>
  <si>
    <t>00619</t>
  </si>
  <si>
    <t>康复工程技术（二级学科）</t>
  </si>
  <si>
    <t>00620</t>
  </si>
  <si>
    <t>临床工程技术（二级学科）</t>
  </si>
  <si>
    <t>00621</t>
  </si>
  <si>
    <t>卫生管理（一级学科）</t>
  </si>
  <si>
    <t>00622</t>
  </si>
  <si>
    <t>00623</t>
  </si>
  <si>
    <t>卫生信息管理（二级学科）</t>
  </si>
  <si>
    <t>00624</t>
  </si>
  <si>
    <t>公共卫生管理（二级学科）</t>
  </si>
  <si>
    <t>00625</t>
  </si>
  <si>
    <t>医学文秘（二级学科）</t>
  </si>
  <si>
    <t>00626</t>
  </si>
  <si>
    <t>旅游（学科门类）</t>
  </si>
  <si>
    <t>00627</t>
  </si>
  <si>
    <t>00628</t>
  </si>
  <si>
    <t>00629</t>
  </si>
  <si>
    <t>涉外旅游（二级学科）</t>
  </si>
  <si>
    <t>00630</t>
  </si>
  <si>
    <t>导游（二级学科）</t>
  </si>
  <si>
    <t>00631</t>
  </si>
  <si>
    <t>旅行社经营管理（二级学科）</t>
  </si>
  <si>
    <t>00632</t>
  </si>
  <si>
    <t>景区开发与管理（二级学科）</t>
  </si>
  <si>
    <t>00633</t>
  </si>
  <si>
    <t>00634</t>
  </si>
  <si>
    <t>会展策划与管理（二级学科）</t>
  </si>
  <si>
    <t>00635</t>
  </si>
  <si>
    <t>历史文化旅游（二级学科）</t>
  </si>
  <si>
    <t>00636</t>
  </si>
  <si>
    <t>旅游服务与管理（二级学科）</t>
  </si>
  <si>
    <t>00637</t>
  </si>
  <si>
    <t>休闲服务与管理（二级学科）</t>
  </si>
  <si>
    <t>00638</t>
  </si>
  <si>
    <t>餐饮管理与服务（一级学科）</t>
  </si>
  <si>
    <t>00639</t>
  </si>
  <si>
    <t>餐饮管理与服务（二级学科）</t>
  </si>
  <si>
    <t>00640</t>
  </si>
  <si>
    <t>烹饪工艺与营养（二级学科）</t>
  </si>
  <si>
    <t>00641</t>
  </si>
  <si>
    <t>西餐工艺（二级学科）</t>
  </si>
  <si>
    <t>00642</t>
  </si>
  <si>
    <t>公共事业（学科门类）</t>
  </si>
  <si>
    <t>00643</t>
  </si>
  <si>
    <t>公共事业（一级学科）</t>
  </si>
  <si>
    <t>00644</t>
  </si>
  <si>
    <t>00645</t>
  </si>
  <si>
    <t>社区管理与服务（二级学科）</t>
  </si>
  <si>
    <t>公共卫生（一级学科）</t>
  </si>
  <si>
    <t>00646</t>
  </si>
  <si>
    <t>青少年工作与管理（二级学科）</t>
  </si>
  <si>
    <t>00647</t>
  </si>
  <si>
    <t>社会福利事业管理（二级学科）</t>
  </si>
  <si>
    <t>00648</t>
  </si>
  <si>
    <t>公共关系（二级学科）</t>
  </si>
  <si>
    <t>00649</t>
  </si>
  <si>
    <t>商检技术（二级学科）</t>
  </si>
  <si>
    <t>00650</t>
  </si>
  <si>
    <t>人民武装（二级学科）</t>
  </si>
  <si>
    <t>00651</t>
  </si>
  <si>
    <t>涉外事务管理（二级学科）</t>
  </si>
  <si>
    <t>军事学（学科门类）</t>
  </si>
  <si>
    <t>00652</t>
  </si>
  <si>
    <t>妇女工作与管理（二级学科）</t>
  </si>
  <si>
    <t>军事思想及军事历史（一级学科）</t>
  </si>
  <si>
    <t>00653</t>
  </si>
  <si>
    <t>体育场馆管理（二级学科）</t>
  </si>
  <si>
    <t>军事思想（二级学科）</t>
  </si>
  <si>
    <t>00654</t>
  </si>
  <si>
    <t>军事历史（二级学科）</t>
  </si>
  <si>
    <t>00655</t>
  </si>
  <si>
    <t>公共事务管理（二级学科）</t>
  </si>
  <si>
    <t>战略学（一级学科）</t>
  </si>
  <si>
    <t>00656</t>
  </si>
  <si>
    <t>民政管理（二级学科）</t>
  </si>
  <si>
    <t>军事战略学（二级学科）</t>
  </si>
  <si>
    <t>00657</t>
  </si>
  <si>
    <t>战争动员学（二级学科）</t>
  </si>
  <si>
    <t>00658</t>
  </si>
  <si>
    <t>战役学（一级学科）</t>
  </si>
  <si>
    <t>00659</t>
  </si>
  <si>
    <t>联合战役学（二级学科）</t>
  </si>
  <si>
    <t>00660</t>
  </si>
  <si>
    <t>国土资源管理（二级学科）</t>
  </si>
  <si>
    <t>军种战役学（二级学科）</t>
  </si>
  <si>
    <t>00661</t>
  </si>
  <si>
    <t>战术学（一级学科）</t>
  </si>
  <si>
    <t>00662</t>
  </si>
  <si>
    <t>环境规划与管理（二级学科）</t>
  </si>
  <si>
    <t>合同战术学（二级学科）</t>
  </si>
  <si>
    <t>00663</t>
  </si>
  <si>
    <t>电子政务（二级学科）</t>
  </si>
  <si>
    <t>兵种战术学（二级学科）</t>
  </si>
  <si>
    <t>00664</t>
  </si>
  <si>
    <t>国际质量管理体系认证（二级学科）</t>
  </si>
  <si>
    <t>军队指挥学（一级学科）</t>
  </si>
  <si>
    <t>00665</t>
  </si>
  <si>
    <t>公共服务（一级学科）</t>
  </si>
  <si>
    <t>作战指挥学（二级学科）</t>
  </si>
  <si>
    <t>00666</t>
  </si>
  <si>
    <t>家政服务（二级学科）</t>
  </si>
  <si>
    <t>军事运筹学（二级学科）</t>
  </si>
  <si>
    <t>00667</t>
  </si>
  <si>
    <t>老年服务与管理（二级学科）</t>
  </si>
  <si>
    <t>军事通信学（二级学科）</t>
  </si>
  <si>
    <t>00668</t>
  </si>
  <si>
    <t>社区康复（二级学科）</t>
  </si>
  <si>
    <t>军事情报学（二级学科）</t>
  </si>
  <si>
    <t>00669</t>
  </si>
  <si>
    <t>心理咨询（二级学科）</t>
  </si>
  <si>
    <t>密码学（二级学科）</t>
  </si>
  <si>
    <t>00670</t>
  </si>
  <si>
    <t>科技成果中介服务（二级学科）</t>
  </si>
  <si>
    <t>军制学（一级学科）</t>
  </si>
  <si>
    <t>00671</t>
  </si>
  <si>
    <t>职业中介服务（二级学科）</t>
  </si>
  <si>
    <t>军事组织编制学（二级学科）</t>
  </si>
  <si>
    <t>00672</t>
  </si>
  <si>
    <t>现代殡仪技术与管理（二级学科）</t>
  </si>
  <si>
    <t>军队管理学（二级学科）</t>
  </si>
  <si>
    <t>00673</t>
  </si>
  <si>
    <t>戒毒康复（二级学科）</t>
  </si>
  <si>
    <t>军队政治工作学（一级学科）</t>
  </si>
  <si>
    <t>00674</t>
  </si>
  <si>
    <t>文化教育（学科门类）</t>
  </si>
  <si>
    <t>军事后勤学（一级学科）</t>
  </si>
  <si>
    <t>00675</t>
  </si>
  <si>
    <t>语言文化（一级学科）</t>
  </si>
  <si>
    <t>军事装备学（一级学科）</t>
  </si>
  <si>
    <t>00676</t>
  </si>
  <si>
    <t>汉语（二级学科）</t>
  </si>
  <si>
    <t>军事训练学（一级学科）</t>
  </si>
  <si>
    <t>00677</t>
  </si>
  <si>
    <t>应用英语（二级学科）</t>
  </si>
  <si>
    <t>军事（一级学科）</t>
  </si>
  <si>
    <t>00678</t>
  </si>
  <si>
    <t>应用日语（二级学科）</t>
  </si>
  <si>
    <t>00679</t>
  </si>
  <si>
    <t>应用俄语（二级学科）</t>
  </si>
  <si>
    <t>00680</t>
  </si>
  <si>
    <t>应用德语（二级学科）</t>
  </si>
  <si>
    <t>00681</t>
  </si>
  <si>
    <t>应用法语（二级学科）</t>
  </si>
  <si>
    <t>00682</t>
  </si>
  <si>
    <t>应用韩语（二级学科）</t>
  </si>
  <si>
    <t>企业管理（二级学科）</t>
  </si>
  <si>
    <t>00683</t>
  </si>
  <si>
    <t>00684</t>
  </si>
  <si>
    <t>旅游英语（二级学科）</t>
  </si>
  <si>
    <t>技术经济及管理（二级学科）</t>
  </si>
  <si>
    <t>00685</t>
  </si>
  <si>
    <t>商务日语（二级学科）</t>
  </si>
  <si>
    <t>农林经济管理（一级学科）</t>
  </si>
  <si>
    <t>00686</t>
  </si>
  <si>
    <t>旅游日语（二级学科）</t>
  </si>
  <si>
    <t>00687</t>
  </si>
  <si>
    <t>文秘（二级学科）</t>
  </si>
  <si>
    <t>林业经济管理（二级学科）</t>
  </si>
  <si>
    <t>00688</t>
  </si>
  <si>
    <t>文物鉴定与修复（二级学科）</t>
  </si>
  <si>
    <t>00689</t>
  </si>
  <si>
    <t>文化事业管理（二级学科）</t>
  </si>
  <si>
    <t>00690</t>
  </si>
  <si>
    <t>文化市场经营与管理（二级学科）</t>
  </si>
  <si>
    <t>社会医学与卫生事业管理（二级学科）</t>
  </si>
  <si>
    <t>00691</t>
  </si>
  <si>
    <t>图书档案管理（二级学科）</t>
  </si>
  <si>
    <t>教育经济与管理（二级学科）</t>
  </si>
  <si>
    <t>00692</t>
  </si>
  <si>
    <t>应用西班牙语（二级学科）</t>
  </si>
  <si>
    <t>社会保障（二级学科）</t>
  </si>
  <si>
    <t>00693</t>
  </si>
  <si>
    <t>应用阿拉伯语（二级学科）</t>
  </si>
  <si>
    <t>00694</t>
  </si>
  <si>
    <t>应用意大利语（二级学科）</t>
  </si>
  <si>
    <t>图书馆、情报与档案管理（一级学科）</t>
  </si>
  <si>
    <t>00695</t>
  </si>
  <si>
    <t>应用越南语（二级学科）</t>
  </si>
  <si>
    <t>00696</t>
  </si>
  <si>
    <t>应用泰国语（二级学科）</t>
  </si>
  <si>
    <t>情报学（二级学科）</t>
  </si>
  <si>
    <t>00697</t>
  </si>
  <si>
    <t>应用缅甸语（二级学科）</t>
  </si>
  <si>
    <t>00698</t>
  </si>
  <si>
    <t>应用柬埔寨语（二级学科）</t>
  </si>
  <si>
    <t>00699</t>
  </si>
  <si>
    <t>应用老挝语（二级学科）</t>
  </si>
  <si>
    <t>00700</t>
  </si>
  <si>
    <t>中国少数民族语言文化（二级学科）</t>
  </si>
  <si>
    <t>会计（一级学科）</t>
  </si>
  <si>
    <t>00701</t>
  </si>
  <si>
    <t>书法教育（二级学科）</t>
  </si>
  <si>
    <t>00702</t>
  </si>
  <si>
    <t>茶文化（二级学科）</t>
  </si>
  <si>
    <t>图书情报（一级学科）</t>
  </si>
  <si>
    <t>00703</t>
  </si>
  <si>
    <t>00704</t>
  </si>
  <si>
    <t>语文教育（二级学科）</t>
  </si>
  <si>
    <t>00705</t>
  </si>
  <si>
    <t>数学教育（二级学科）</t>
  </si>
  <si>
    <t>00706</t>
  </si>
  <si>
    <t>英语教育（二级学科）</t>
  </si>
  <si>
    <t>00707</t>
  </si>
  <si>
    <t>物理教育（二级学科）</t>
  </si>
  <si>
    <t>00708</t>
  </si>
  <si>
    <t>化学教育（二级学科）</t>
  </si>
  <si>
    <t>00709</t>
  </si>
  <si>
    <t>生物教育（二级学科）</t>
  </si>
  <si>
    <t>00710</t>
  </si>
  <si>
    <t>历史教育（二级学科）</t>
  </si>
  <si>
    <t>艺术（一级学科）</t>
  </si>
  <si>
    <t>00711</t>
  </si>
  <si>
    <t>地理教育（二级学科）</t>
  </si>
  <si>
    <t>音乐（二级学科）</t>
  </si>
  <si>
    <t>00712</t>
  </si>
  <si>
    <t>音乐教育（二级学科）</t>
  </si>
  <si>
    <t>戏剧（二级学科）</t>
  </si>
  <si>
    <t>00713</t>
  </si>
  <si>
    <t>美术教育（二级学科）</t>
  </si>
  <si>
    <t>戏曲（二级学科）</t>
  </si>
  <si>
    <t>00714</t>
  </si>
  <si>
    <t>电影（二级学科）</t>
  </si>
  <si>
    <t>00715</t>
  </si>
  <si>
    <t>广播电视（二级学科）</t>
  </si>
  <si>
    <t>00716</t>
  </si>
  <si>
    <t>初等教育（二级学科）</t>
  </si>
  <si>
    <t>舞蹈（二级学科）</t>
  </si>
  <si>
    <t>00717</t>
  </si>
  <si>
    <t>美术（二级学科）</t>
  </si>
  <si>
    <t>00718</t>
  </si>
  <si>
    <t>艺术设计（二级学科）</t>
  </si>
  <si>
    <t>00719</t>
  </si>
  <si>
    <t>儿童康复（二级学科）</t>
  </si>
  <si>
    <t>00720</t>
  </si>
  <si>
    <t>人群康复（二级学科）</t>
  </si>
  <si>
    <t>00721</t>
  </si>
  <si>
    <t>综合文科教育（二级学科）</t>
  </si>
  <si>
    <t>00722</t>
  </si>
  <si>
    <t>综合理科教育（二级学科）</t>
  </si>
  <si>
    <t>00723</t>
  </si>
  <si>
    <t>计算机教育（二级学科）</t>
  </si>
  <si>
    <t>00724</t>
  </si>
  <si>
    <t>00725</t>
  </si>
  <si>
    <t>00726</t>
  </si>
  <si>
    <t>中国少数民族语言文化（哈萨克语）（二级学科）</t>
  </si>
  <si>
    <t>00727</t>
  </si>
  <si>
    <t>00728</t>
  </si>
  <si>
    <t>俄语教育（二级学科）</t>
  </si>
  <si>
    <t>00729</t>
  </si>
  <si>
    <t>舞蹈教育（二级学科）</t>
  </si>
  <si>
    <t>00730</t>
  </si>
  <si>
    <t>武术（二级学科）</t>
  </si>
  <si>
    <t>00731</t>
  </si>
  <si>
    <t>民族传统体育（二级学科）</t>
  </si>
  <si>
    <t>00732</t>
  </si>
  <si>
    <t>00733</t>
  </si>
  <si>
    <t>00734</t>
  </si>
  <si>
    <t>00735</t>
  </si>
  <si>
    <t>实验管理与教学（二级学科）</t>
  </si>
  <si>
    <t>00736</t>
  </si>
  <si>
    <t>00737</t>
  </si>
  <si>
    <t>竞技体育（二级学科）</t>
  </si>
  <si>
    <t>00738</t>
  </si>
  <si>
    <t>00739</t>
  </si>
  <si>
    <t>社会体育（二级学科）</t>
  </si>
  <si>
    <t>00740</t>
  </si>
  <si>
    <t>体育保健（二级学科）</t>
  </si>
  <si>
    <t>00741</t>
  </si>
  <si>
    <t>体育服务与管理（二级学科）</t>
  </si>
  <si>
    <t>00742</t>
  </si>
  <si>
    <t>00743</t>
  </si>
  <si>
    <t>听力语言康复技术（二级学科）</t>
  </si>
  <si>
    <t>00744</t>
  </si>
  <si>
    <t>音乐康复技术（二级学科）</t>
  </si>
  <si>
    <t>00745</t>
  </si>
  <si>
    <t>艺术设计传媒（学科门类）</t>
  </si>
  <si>
    <t>00746</t>
  </si>
  <si>
    <t>艺术设计（一级学科）</t>
  </si>
  <si>
    <t>00747</t>
  </si>
  <si>
    <t>00748</t>
  </si>
  <si>
    <t>产品造型设计（二级学科）</t>
  </si>
  <si>
    <t>00749</t>
  </si>
  <si>
    <t>视觉传达艺术设计（二级学科）</t>
  </si>
  <si>
    <t>00750</t>
  </si>
  <si>
    <t>电脑艺术设计（二级学科）</t>
  </si>
  <si>
    <t>00751</t>
  </si>
  <si>
    <t>人物形象设计（二级学科）</t>
  </si>
  <si>
    <t>00752</t>
  </si>
  <si>
    <t>装潢艺术设计（二级学科）</t>
  </si>
  <si>
    <t>00753</t>
  </si>
  <si>
    <t>装饰艺术设计（二级学科）</t>
  </si>
  <si>
    <t>00754</t>
  </si>
  <si>
    <t>雕塑艺术设计（二级学科）</t>
  </si>
  <si>
    <t>00755</t>
  </si>
  <si>
    <t>珠宝首饰工艺及鉴定（二级学科）</t>
  </si>
  <si>
    <t>00756</t>
  </si>
  <si>
    <t>雕刻艺术与家具设计（二级学科）</t>
  </si>
  <si>
    <t>00757</t>
  </si>
  <si>
    <t>旅游工艺品设计与制作（二级学科）</t>
  </si>
  <si>
    <t>00758</t>
  </si>
  <si>
    <t>广告设计与制作（二级学科）</t>
  </si>
  <si>
    <t>00759</t>
  </si>
  <si>
    <t>多媒体设计与制作（二级学科）</t>
  </si>
  <si>
    <t>00760</t>
  </si>
  <si>
    <t>应用艺术设计（二级学科）</t>
  </si>
  <si>
    <t>00761</t>
  </si>
  <si>
    <t>陶瓷艺术设计（二级学科）</t>
  </si>
  <si>
    <t>00762</t>
  </si>
  <si>
    <t>广告与会展（二级学科）</t>
  </si>
  <si>
    <t>00763</t>
  </si>
  <si>
    <t>木材加工技术（藤竹加工工艺方向）（二级学科）</t>
  </si>
  <si>
    <t>00764</t>
  </si>
  <si>
    <t>00765</t>
  </si>
  <si>
    <t>舞台艺术设计（二级学科）</t>
  </si>
  <si>
    <t>00766</t>
  </si>
  <si>
    <t>商务形象传播（二级学科）</t>
  </si>
  <si>
    <t>00767</t>
  </si>
  <si>
    <t>钟表设计（二级学科）</t>
  </si>
  <si>
    <t>00768</t>
  </si>
  <si>
    <t>书画鉴定（二级学科）</t>
  </si>
  <si>
    <t>00769</t>
  </si>
  <si>
    <t>表演艺术（一级学科）</t>
  </si>
  <si>
    <t>00770</t>
  </si>
  <si>
    <t>表演艺术（二级学科）</t>
  </si>
  <si>
    <t>00771</t>
  </si>
  <si>
    <t>00772</t>
  </si>
  <si>
    <t>00773</t>
  </si>
  <si>
    <t>服装表演（二级学科）</t>
  </si>
  <si>
    <t>00774</t>
  </si>
  <si>
    <t>影视表演（二级学科）</t>
  </si>
  <si>
    <t>00775</t>
  </si>
  <si>
    <t>戏曲表演（二级学科）</t>
  </si>
  <si>
    <t>00776</t>
  </si>
  <si>
    <t>编导（二级学科）</t>
  </si>
  <si>
    <t>00777</t>
  </si>
  <si>
    <t>模特与礼仪（二级学科）</t>
  </si>
  <si>
    <t>00778</t>
  </si>
  <si>
    <t>乐器维修技术（二级学科）</t>
  </si>
  <si>
    <t>00779</t>
  </si>
  <si>
    <t>钢琴调律（二级学科）</t>
  </si>
  <si>
    <t>00780</t>
  </si>
  <si>
    <t>杂技表演（二级学科）</t>
  </si>
  <si>
    <t>00781</t>
  </si>
  <si>
    <t>乐器维护服务（二级学科）</t>
  </si>
  <si>
    <t>00782</t>
  </si>
  <si>
    <t>钢琴伴奏（二级学科）</t>
  </si>
  <si>
    <t>00783</t>
  </si>
  <si>
    <t>广播影视（一级学科）</t>
  </si>
  <si>
    <t>00784</t>
  </si>
  <si>
    <t>广播电视技术（二级学科）</t>
  </si>
  <si>
    <t>00785</t>
  </si>
  <si>
    <t>摄影摄像技术（二级学科）</t>
  </si>
  <si>
    <t>00786</t>
  </si>
  <si>
    <t>音像技术（二级学科）</t>
  </si>
  <si>
    <t>00787</t>
  </si>
  <si>
    <t>影视多媒体技术（二级学科）</t>
  </si>
  <si>
    <t>00788</t>
  </si>
  <si>
    <t>影视动画（二级学科）</t>
  </si>
  <si>
    <t>00789</t>
  </si>
  <si>
    <t>影视广告（二级学科）</t>
  </si>
  <si>
    <t>00790</t>
  </si>
  <si>
    <t>主持与播音（二级学科）</t>
  </si>
  <si>
    <t>00791</t>
  </si>
  <si>
    <t>新闻采编与制作（二级学科）</t>
  </si>
  <si>
    <t>00792</t>
  </si>
  <si>
    <t>电视节目制作（二级学科）</t>
  </si>
  <si>
    <t>00793</t>
  </si>
  <si>
    <t>电视制片管理（二级学科）</t>
  </si>
  <si>
    <t>00794</t>
  </si>
  <si>
    <t>新闻与传播（二级学科）</t>
  </si>
  <si>
    <t>00795</t>
  </si>
  <si>
    <t>信息传播与策划（二级学科）</t>
  </si>
  <si>
    <t>00796</t>
  </si>
  <si>
    <t>传媒策划与管理（二级学科）</t>
  </si>
  <si>
    <t>00797</t>
  </si>
  <si>
    <t>电视摄像（二级学科）</t>
  </si>
  <si>
    <t>00798</t>
  </si>
  <si>
    <t>00799</t>
  </si>
  <si>
    <t>作曲技术（二级学科）</t>
  </si>
  <si>
    <t>00800</t>
  </si>
  <si>
    <t>剪辑（二级学科）</t>
  </si>
  <si>
    <t>00801</t>
  </si>
  <si>
    <t>公安（学科门类）</t>
  </si>
  <si>
    <t>00802</t>
  </si>
  <si>
    <t>公安管理（一级学科）</t>
  </si>
  <si>
    <t>00803</t>
  </si>
  <si>
    <t>侦查（二级学科）</t>
  </si>
  <si>
    <t>00804</t>
  </si>
  <si>
    <t>00805</t>
  </si>
  <si>
    <t>00806</t>
  </si>
  <si>
    <t>警卫（二级学科）</t>
  </si>
  <si>
    <t>00807</t>
  </si>
  <si>
    <t>治安管理（二级学科）</t>
  </si>
  <si>
    <t>00808</t>
  </si>
  <si>
    <t>00809</t>
  </si>
  <si>
    <t>警察管理（二级学科）</t>
  </si>
  <si>
    <t>00810</t>
  </si>
  <si>
    <t>公共安全管理（二级学科）</t>
  </si>
  <si>
    <t>00811</t>
  </si>
  <si>
    <t>信息网络安全监察（二级学科）</t>
  </si>
  <si>
    <t>00812</t>
  </si>
  <si>
    <t>防火管理（二级学科）</t>
  </si>
  <si>
    <t>00813</t>
  </si>
  <si>
    <t>森林消防（二级学科）</t>
  </si>
  <si>
    <t>00814</t>
  </si>
  <si>
    <t>边防检查（二级学科）</t>
  </si>
  <si>
    <t>00815</t>
  </si>
  <si>
    <t>边境管理（二级学科）</t>
  </si>
  <si>
    <t>00816</t>
  </si>
  <si>
    <t>禁毒（二级学科）</t>
  </si>
  <si>
    <t>00817</t>
  </si>
  <si>
    <t>公安指挥（一级学科）</t>
  </si>
  <si>
    <t>00818</t>
  </si>
  <si>
    <t>警察指挥与战术（二级学科）</t>
  </si>
  <si>
    <t>00819</t>
  </si>
  <si>
    <t>00820</t>
  </si>
  <si>
    <t>边防船艇指挥（二级学科）</t>
  </si>
  <si>
    <t>00821</t>
  </si>
  <si>
    <t>边防通信指挥（二级学科）</t>
  </si>
  <si>
    <t>00822</t>
  </si>
  <si>
    <t>00823</t>
  </si>
  <si>
    <t>参谋业务（二级学科）</t>
  </si>
  <si>
    <t>00824</t>
  </si>
  <si>
    <t>抢险救援（二级学科）</t>
  </si>
  <si>
    <t>00825</t>
  </si>
  <si>
    <t>00826</t>
  </si>
  <si>
    <t>刑事技术（二级学科）</t>
  </si>
  <si>
    <t>00827</t>
  </si>
  <si>
    <t>00828</t>
  </si>
  <si>
    <t>船艇动力管理（二级学科）</t>
  </si>
  <si>
    <t>00829</t>
  </si>
  <si>
    <t>船艇技术（二级学科）</t>
  </si>
  <si>
    <t>00830</t>
  </si>
  <si>
    <t>边防机要（二级学科）</t>
  </si>
  <si>
    <t>00831</t>
  </si>
  <si>
    <t>部队基础工作（一级学科）</t>
  </si>
  <si>
    <t>00832</t>
  </si>
  <si>
    <t>部队政治工作（二级学科）</t>
  </si>
  <si>
    <t>00833</t>
  </si>
  <si>
    <t>部队财务会计（二级学科）</t>
  </si>
  <si>
    <t>00834</t>
  </si>
  <si>
    <t>部队后勤管理（二级学科）</t>
  </si>
  <si>
    <t>00835</t>
  </si>
  <si>
    <t>法律（学科门类）</t>
  </si>
  <si>
    <t>00836</t>
  </si>
  <si>
    <t>法律实务（一级学科）</t>
  </si>
  <si>
    <t>00837</t>
  </si>
  <si>
    <t>司法助理（二级学科）</t>
  </si>
  <si>
    <t>00838</t>
  </si>
  <si>
    <t>法律文秘（二级学科）</t>
  </si>
  <si>
    <t>00839</t>
  </si>
  <si>
    <t>司法警务（二级学科）</t>
  </si>
  <si>
    <t>00840</t>
  </si>
  <si>
    <t>法律事务（二级学科）</t>
  </si>
  <si>
    <t>00841</t>
  </si>
  <si>
    <t>书记官（二级学科）</t>
  </si>
  <si>
    <t>00842</t>
  </si>
  <si>
    <t>海关国际法律条约与公约（二级学科）</t>
  </si>
  <si>
    <t>00843</t>
  </si>
  <si>
    <t>法律执行（一级学科）</t>
  </si>
  <si>
    <t>00844</t>
  </si>
  <si>
    <t>刑事执行（二级学科）</t>
  </si>
  <si>
    <t>00845</t>
  </si>
  <si>
    <t>民事执行（二级学科）</t>
  </si>
  <si>
    <t>00846</t>
  </si>
  <si>
    <t>行政执行（二级学科）</t>
  </si>
  <si>
    <t>00847</t>
  </si>
  <si>
    <t>司法技术（一级学科）</t>
  </si>
  <si>
    <t>00848</t>
  </si>
  <si>
    <t>刑事侦查技术（二级学科）</t>
  </si>
  <si>
    <t>00849</t>
  </si>
  <si>
    <t>司法鉴定技术（二级学科）</t>
  </si>
  <si>
    <t>00850</t>
  </si>
  <si>
    <t>安全防范技术（二级学科）</t>
  </si>
  <si>
    <t>00851</t>
  </si>
  <si>
    <t>司法信息技术（二级学科）</t>
  </si>
  <si>
    <t>00852</t>
  </si>
  <si>
    <t>司法信息安全（二级学科）</t>
  </si>
  <si>
    <t>00853</t>
  </si>
  <si>
    <t>应用法制心理技术（二级学科）</t>
  </si>
  <si>
    <t>00854</t>
  </si>
  <si>
    <t>罪犯心理测量与矫正技术（二级学科）</t>
  </si>
  <si>
    <t>00855</t>
  </si>
  <si>
    <t>毒品犯罪矫治（二级学科）</t>
  </si>
  <si>
    <t>00856</t>
  </si>
  <si>
    <t>00857</t>
  </si>
  <si>
    <t>00858</t>
  </si>
  <si>
    <t>00859</t>
  </si>
  <si>
    <t>00860</t>
  </si>
  <si>
    <t>00861</t>
  </si>
  <si>
    <t>00862</t>
  </si>
  <si>
    <t>大专</t>
  </si>
  <si>
    <t>本科</t>
  </si>
  <si>
    <t>研究生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</si>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</sst>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0000"/>
      <name val="宋体"/>
      <family val="0"/>
    </font>
    <font>
      <b/>
      <sz val="16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6" borderId="1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13" fillId="6" borderId="0" applyNumberFormat="0" applyBorder="0" applyAlignment="0" applyProtection="0"/>
    <xf numFmtId="0" fontId="18" fillId="0" borderId="5" applyNumberFormat="0" applyFill="0" applyAlignment="0" applyProtection="0"/>
    <xf numFmtId="0" fontId="13" fillId="6" borderId="0" applyNumberFormat="0" applyBorder="0" applyAlignment="0" applyProtection="0"/>
    <xf numFmtId="0" fontId="8" fillId="9" borderId="6" applyNumberFormat="0" applyAlignment="0" applyProtection="0"/>
    <xf numFmtId="0" fontId="10" fillId="9" borderId="1" applyNumberFormat="0" applyAlignment="0" applyProtection="0"/>
    <xf numFmtId="0" fontId="12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13" borderId="0" applyNumberFormat="0" applyBorder="0" applyAlignment="0" applyProtection="0"/>
    <xf numFmtId="0" fontId="16" fillId="0" borderId="9" applyNumberFormat="0" applyFill="0" applyAlignment="0" applyProtection="0"/>
    <xf numFmtId="0" fontId="27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3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6" borderId="6" applyNumberFormat="0" applyAlignment="0" applyProtection="0"/>
    <xf numFmtId="0" fontId="0" fillId="4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3" fillId="19" borderId="0" applyNumberFormat="0" applyBorder="0" applyAlignment="0" applyProtection="0"/>
    <xf numFmtId="0" fontId="0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0" applyNumberFormat="0" applyBorder="0" applyAlignment="0" applyProtection="0"/>
    <xf numFmtId="0" fontId="25" fillId="14" borderId="0" applyNumberFormat="0" applyBorder="0" applyAlignment="0" applyProtection="0"/>
    <xf numFmtId="0" fontId="0" fillId="20" borderId="0" applyNumberFormat="0" applyBorder="0" applyAlignment="0" applyProtection="0"/>
    <xf numFmtId="0" fontId="13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30" fillId="0" borderId="0">
      <alignment vertical="center"/>
      <protection/>
    </xf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33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7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6" fillId="0" borderId="13" applyNumberFormat="0" applyFill="0" applyAlignment="0" applyProtection="0"/>
    <xf numFmtId="0" fontId="12" fillId="10" borderId="7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21" fillId="4" borderId="1" applyNumberFormat="0" applyAlignment="0" applyProtection="0"/>
  </cellStyleXfs>
  <cellXfs count="27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106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120" applyFont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quotePrefix="1">
      <alignment vertical="center"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workbookViewId="0" topLeftCell="A1">
      <selection activeCell="D3" sqref="D3"/>
    </sheetView>
  </sheetViews>
  <sheetFormatPr defaultColWidth="9.00390625" defaultRowHeight="13.5"/>
  <cols>
    <col min="1" max="1" width="5.625" style="9" customWidth="1"/>
    <col min="2" max="2" width="8.625" style="10" customWidth="1"/>
    <col min="3" max="3" width="33.25390625" style="10" customWidth="1"/>
    <col min="4" max="4" width="6.625" style="11" customWidth="1"/>
    <col min="5" max="5" width="6.625" style="12" customWidth="1"/>
    <col min="6" max="6" width="10.625" style="10" customWidth="1"/>
    <col min="7" max="7" width="9.75390625" style="10" customWidth="1"/>
    <col min="8" max="8" width="10.625" style="11" customWidth="1"/>
    <col min="9" max="16384" width="9.00390625" style="9" customWidth="1"/>
  </cols>
  <sheetData>
    <row r="1" spans="1:8" ht="48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s="8" customFormat="1" ht="34.5" customHeight="1">
      <c r="A2" s="14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6" t="s">
        <v>6</v>
      </c>
      <c r="G2" s="16" t="s">
        <v>7</v>
      </c>
      <c r="H2" s="16" t="s">
        <v>8</v>
      </c>
    </row>
    <row r="3" spans="1:8" ht="27.75" customHeight="1">
      <c r="A3" s="18">
        <v>1</v>
      </c>
      <c r="B3" s="19" t="s">
        <v>9</v>
      </c>
      <c r="C3" s="19" t="s">
        <v>10</v>
      </c>
      <c r="D3" s="20"/>
      <c r="E3" s="21"/>
      <c r="F3" s="20" t="s">
        <v>11</v>
      </c>
      <c r="G3" s="20" t="s">
        <v>12</v>
      </c>
      <c r="H3" s="22"/>
    </row>
  </sheetData>
  <sheetProtection/>
  <mergeCells count="1">
    <mergeCell ref="A1:H1"/>
  </mergeCells>
  <printOptions horizontalCentered="1"/>
  <pageMargins left="0.39" right="0.39" top="0.7900000000000001" bottom="0.63" header="0.31" footer="0.31"/>
  <pageSetup fitToHeight="0" fitToWidth="1" horizontalDpi="600" verticalDpi="600" orientation="portrait" paperSize="9"/>
  <headerFooter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62"/>
  <sheetViews>
    <sheetView zoomScaleSheetLayoutView="100" workbookViewId="0" topLeftCell="A1">
      <selection activeCell="H10" sqref="H10"/>
    </sheetView>
  </sheetViews>
  <sheetFormatPr defaultColWidth="9.00390625" defaultRowHeight="13.5"/>
  <cols>
    <col min="1" max="1" width="40.00390625" style="0" customWidth="1"/>
    <col min="2" max="2" width="8.125" style="0" customWidth="1"/>
    <col min="3" max="3" width="37.875" style="3" customWidth="1"/>
    <col min="4" max="4" width="8.375" style="3" customWidth="1"/>
    <col min="5" max="5" width="46.25390625" style="0" customWidth="1"/>
    <col min="9" max="9" width="19.75390625" style="0" customWidth="1"/>
  </cols>
  <sheetData>
    <row r="1" spans="1:6" ht="13.5">
      <c r="A1" t="s">
        <v>13</v>
      </c>
      <c r="B1" s="23" t="s">
        <v>14</v>
      </c>
      <c r="C1" s="3" t="s">
        <v>13</v>
      </c>
      <c r="D1" s="24" t="s">
        <v>14</v>
      </c>
      <c r="E1" t="s">
        <v>13</v>
      </c>
      <c r="F1" s="24" t="s">
        <v>14</v>
      </c>
    </row>
    <row r="2" spans="1:6" ht="13.5">
      <c r="A2" s="4" t="s">
        <v>15</v>
      </c>
      <c r="B2" s="25" t="s">
        <v>16</v>
      </c>
      <c r="C2" s="6" t="s">
        <v>15</v>
      </c>
      <c r="D2" s="26" t="s">
        <v>16</v>
      </c>
      <c r="E2" s="7" t="s">
        <v>17</v>
      </c>
      <c r="F2" s="23" t="s">
        <v>16</v>
      </c>
    </row>
    <row r="3" spans="1:6" ht="13.5">
      <c r="A3" s="4" t="s">
        <v>18</v>
      </c>
      <c r="B3" s="23" t="s">
        <v>19</v>
      </c>
      <c r="C3" s="6" t="s">
        <v>18</v>
      </c>
      <c r="D3" s="24" t="s">
        <v>19</v>
      </c>
      <c r="E3" s="7" t="s">
        <v>20</v>
      </c>
      <c r="F3" s="24" t="s">
        <v>19</v>
      </c>
    </row>
    <row r="4" spans="1:6" ht="13.5">
      <c r="A4" s="4" t="s">
        <v>21</v>
      </c>
      <c r="B4" s="25" t="s">
        <v>22</v>
      </c>
      <c r="C4" s="6" t="s">
        <v>23</v>
      </c>
      <c r="D4" s="26" t="s">
        <v>22</v>
      </c>
      <c r="E4" s="7" t="s">
        <v>24</v>
      </c>
      <c r="F4" s="23" t="s">
        <v>22</v>
      </c>
    </row>
    <row r="5" spans="1:6" ht="13.5">
      <c r="A5" s="4" t="s">
        <v>25</v>
      </c>
      <c r="B5" s="23" t="s">
        <v>26</v>
      </c>
      <c r="C5" s="6" t="s">
        <v>27</v>
      </c>
      <c r="D5" s="24" t="s">
        <v>26</v>
      </c>
      <c r="E5" s="7" t="s">
        <v>28</v>
      </c>
      <c r="F5" s="24" t="s">
        <v>26</v>
      </c>
    </row>
    <row r="6" spans="1:6" ht="13.5">
      <c r="A6" s="4" t="s">
        <v>29</v>
      </c>
      <c r="B6" s="25" t="s">
        <v>30</v>
      </c>
      <c r="C6" s="6" t="s">
        <v>31</v>
      </c>
      <c r="D6" s="26" t="s">
        <v>30</v>
      </c>
      <c r="E6" s="7" t="s">
        <v>32</v>
      </c>
      <c r="F6" s="23" t="s">
        <v>30</v>
      </c>
    </row>
    <row r="7" spans="1:6" ht="13.5">
      <c r="A7" s="4" t="s">
        <v>27</v>
      </c>
      <c r="B7" s="23" t="s">
        <v>33</v>
      </c>
      <c r="C7" s="6" t="s">
        <v>34</v>
      </c>
      <c r="D7" s="24" t="s">
        <v>33</v>
      </c>
      <c r="E7" s="7" t="s">
        <v>35</v>
      </c>
      <c r="F7" s="24" t="s">
        <v>33</v>
      </c>
    </row>
    <row r="8" spans="1:6" ht="13.5">
      <c r="A8" s="4" t="s">
        <v>34</v>
      </c>
      <c r="B8" s="25" t="s">
        <v>36</v>
      </c>
      <c r="C8" s="6" t="s">
        <v>37</v>
      </c>
      <c r="D8" s="26" t="s">
        <v>36</v>
      </c>
      <c r="E8" s="7" t="s">
        <v>38</v>
      </c>
      <c r="F8" s="23" t="s">
        <v>36</v>
      </c>
    </row>
    <row r="9" spans="1:6" ht="13.5">
      <c r="A9" s="4" t="s">
        <v>39</v>
      </c>
      <c r="B9" s="23" t="s">
        <v>40</v>
      </c>
      <c r="C9" s="6" t="s">
        <v>41</v>
      </c>
      <c r="D9" s="24" t="s">
        <v>40</v>
      </c>
      <c r="E9" s="7" t="s">
        <v>42</v>
      </c>
      <c r="F9" s="24" t="s">
        <v>40</v>
      </c>
    </row>
    <row r="10" spans="1:6" ht="13.5">
      <c r="A10" s="4" t="s">
        <v>31</v>
      </c>
      <c r="B10" s="25" t="s">
        <v>43</v>
      </c>
      <c r="C10" s="6" t="s">
        <v>44</v>
      </c>
      <c r="D10" s="26" t="s">
        <v>43</v>
      </c>
      <c r="E10" s="7" t="s">
        <v>45</v>
      </c>
      <c r="F10" s="23" t="s">
        <v>43</v>
      </c>
    </row>
    <row r="11" spans="1:6" ht="13.5">
      <c r="A11" s="4" t="s">
        <v>46</v>
      </c>
      <c r="B11" s="23" t="s">
        <v>47</v>
      </c>
      <c r="C11" s="6" t="s">
        <v>48</v>
      </c>
      <c r="D11" s="24" t="s">
        <v>47</v>
      </c>
      <c r="E11" s="7" t="s">
        <v>49</v>
      </c>
      <c r="F11" s="24" t="s">
        <v>47</v>
      </c>
    </row>
    <row r="12" spans="1:6" ht="13.5">
      <c r="A12" s="4" t="s">
        <v>37</v>
      </c>
      <c r="B12" s="25" t="s">
        <v>50</v>
      </c>
      <c r="C12" s="6" t="s">
        <v>51</v>
      </c>
      <c r="D12" s="26" t="s">
        <v>50</v>
      </c>
      <c r="E12" s="7" t="s">
        <v>52</v>
      </c>
      <c r="F12" s="23" t="s">
        <v>50</v>
      </c>
    </row>
    <row r="13" spans="1:6" ht="13.5">
      <c r="A13" s="4" t="s">
        <v>53</v>
      </c>
      <c r="B13" s="23" t="s">
        <v>54</v>
      </c>
      <c r="C13" s="6" t="s">
        <v>55</v>
      </c>
      <c r="D13" s="24" t="s">
        <v>54</v>
      </c>
      <c r="E13" s="7" t="s">
        <v>56</v>
      </c>
      <c r="F13" s="24" t="s">
        <v>54</v>
      </c>
    </row>
    <row r="14" spans="1:6" ht="13.5">
      <c r="A14" s="4" t="s">
        <v>57</v>
      </c>
      <c r="B14" s="25" t="s">
        <v>58</v>
      </c>
      <c r="C14" s="6" t="s">
        <v>59</v>
      </c>
      <c r="D14" s="26" t="s">
        <v>58</v>
      </c>
      <c r="E14" s="7" t="s">
        <v>60</v>
      </c>
      <c r="F14" s="23" t="s">
        <v>58</v>
      </c>
    </row>
    <row r="15" spans="1:6" ht="13.5">
      <c r="A15" s="4" t="s">
        <v>61</v>
      </c>
      <c r="B15" s="23" t="s">
        <v>62</v>
      </c>
      <c r="C15" s="6" t="s">
        <v>63</v>
      </c>
      <c r="D15" s="24" t="s">
        <v>62</v>
      </c>
      <c r="E15" s="7" t="s">
        <v>64</v>
      </c>
      <c r="F15" s="24" t="s">
        <v>62</v>
      </c>
    </row>
    <row r="16" spans="1:6" ht="13.5">
      <c r="A16" s="4" t="s">
        <v>65</v>
      </c>
      <c r="B16" s="25" t="s">
        <v>66</v>
      </c>
      <c r="C16" s="6" t="s">
        <v>67</v>
      </c>
      <c r="D16" s="26" t="s">
        <v>66</v>
      </c>
      <c r="E16" s="7" t="s">
        <v>68</v>
      </c>
      <c r="F16" s="23" t="s">
        <v>66</v>
      </c>
    </row>
    <row r="17" spans="1:6" ht="13.5">
      <c r="A17" s="4" t="s">
        <v>69</v>
      </c>
      <c r="B17" s="23" t="s">
        <v>70</v>
      </c>
      <c r="C17" s="6" t="s">
        <v>71</v>
      </c>
      <c r="D17" s="24" t="s">
        <v>70</v>
      </c>
      <c r="E17" s="7" t="s">
        <v>72</v>
      </c>
      <c r="F17" s="24" t="s">
        <v>70</v>
      </c>
    </row>
    <row r="18" spans="1:6" ht="13.5">
      <c r="A18" s="4" t="s">
        <v>73</v>
      </c>
      <c r="B18" s="25" t="s">
        <v>74</v>
      </c>
      <c r="C18" s="6" t="s">
        <v>75</v>
      </c>
      <c r="D18" s="26" t="s">
        <v>74</v>
      </c>
      <c r="E18" s="7" t="s">
        <v>76</v>
      </c>
      <c r="F18" s="23" t="s">
        <v>74</v>
      </c>
    </row>
    <row r="19" spans="1:6" ht="13.5">
      <c r="A19" s="4" t="s">
        <v>77</v>
      </c>
      <c r="B19" s="23" t="s">
        <v>78</v>
      </c>
      <c r="C19" s="6" t="s">
        <v>79</v>
      </c>
      <c r="D19" s="24" t="s">
        <v>78</v>
      </c>
      <c r="E19" s="7" t="s">
        <v>80</v>
      </c>
      <c r="F19" s="24" t="s">
        <v>78</v>
      </c>
    </row>
    <row r="20" spans="1:6" ht="13.5">
      <c r="A20" s="4" t="s">
        <v>81</v>
      </c>
      <c r="B20" s="25" t="s">
        <v>82</v>
      </c>
      <c r="C20" s="6" t="s">
        <v>83</v>
      </c>
      <c r="D20" s="26" t="s">
        <v>82</v>
      </c>
      <c r="E20" s="7" t="s">
        <v>84</v>
      </c>
      <c r="F20" s="23" t="s">
        <v>82</v>
      </c>
    </row>
    <row r="21" spans="1:6" ht="13.5">
      <c r="A21" s="4" t="s">
        <v>85</v>
      </c>
      <c r="B21" s="23" t="s">
        <v>86</v>
      </c>
      <c r="C21" s="6" t="s">
        <v>87</v>
      </c>
      <c r="D21" s="24" t="s">
        <v>86</v>
      </c>
      <c r="E21" s="7" t="s">
        <v>88</v>
      </c>
      <c r="F21" s="24" t="s">
        <v>86</v>
      </c>
    </row>
    <row r="22" spans="1:6" ht="13.5">
      <c r="A22" s="4" t="s">
        <v>89</v>
      </c>
      <c r="B22" s="25" t="s">
        <v>90</v>
      </c>
      <c r="C22" s="6" t="s">
        <v>91</v>
      </c>
      <c r="D22" s="26" t="s">
        <v>90</v>
      </c>
      <c r="E22" s="7" t="s">
        <v>92</v>
      </c>
      <c r="F22" s="23" t="s">
        <v>90</v>
      </c>
    </row>
    <row r="23" spans="1:6" ht="13.5">
      <c r="A23" s="4" t="s">
        <v>71</v>
      </c>
      <c r="B23" s="23" t="s">
        <v>93</v>
      </c>
      <c r="C23" s="6" t="s">
        <v>94</v>
      </c>
      <c r="D23" s="24" t="s">
        <v>93</v>
      </c>
      <c r="E23" s="7" t="s">
        <v>95</v>
      </c>
      <c r="F23" s="24" t="s">
        <v>93</v>
      </c>
    </row>
    <row r="24" spans="1:6" ht="13.5">
      <c r="A24" s="4" t="s">
        <v>83</v>
      </c>
      <c r="B24" s="25" t="s">
        <v>96</v>
      </c>
      <c r="C24" s="6" t="s">
        <v>97</v>
      </c>
      <c r="D24" s="26" t="s">
        <v>96</v>
      </c>
      <c r="E24" s="7" t="s">
        <v>98</v>
      </c>
      <c r="F24" s="23" t="s">
        <v>96</v>
      </c>
    </row>
    <row r="25" spans="1:6" ht="13.5">
      <c r="A25" s="4" t="s">
        <v>99</v>
      </c>
      <c r="B25" s="23" t="s">
        <v>100</v>
      </c>
      <c r="C25" s="6" t="s">
        <v>101</v>
      </c>
      <c r="D25" s="24" t="s">
        <v>100</v>
      </c>
      <c r="E25" s="7" t="s">
        <v>102</v>
      </c>
      <c r="F25" s="24" t="s">
        <v>100</v>
      </c>
    </row>
    <row r="26" spans="1:6" ht="13.5">
      <c r="A26" s="4" t="s">
        <v>103</v>
      </c>
      <c r="B26" s="25" t="s">
        <v>104</v>
      </c>
      <c r="C26" s="6" t="s">
        <v>105</v>
      </c>
      <c r="D26" s="26" t="s">
        <v>104</v>
      </c>
      <c r="E26" s="7" t="s">
        <v>106</v>
      </c>
      <c r="F26" s="23" t="s">
        <v>104</v>
      </c>
    </row>
    <row r="27" spans="1:6" ht="13.5">
      <c r="A27" s="4" t="s">
        <v>107</v>
      </c>
      <c r="B27" s="23" t="s">
        <v>108</v>
      </c>
      <c r="C27" s="6" t="s">
        <v>109</v>
      </c>
      <c r="D27" s="24" t="s">
        <v>108</v>
      </c>
      <c r="E27" s="7" t="s">
        <v>110</v>
      </c>
      <c r="F27" s="24" t="s">
        <v>108</v>
      </c>
    </row>
    <row r="28" spans="1:6" ht="13.5">
      <c r="A28" s="4" t="s">
        <v>111</v>
      </c>
      <c r="B28" s="25" t="s">
        <v>112</v>
      </c>
      <c r="C28" s="6" t="s">
        <v>113</v>
      </c>
      <c r="D28" s="26" t="s">
        <v>112</v>
      </c>
      <c r="E28" s="7" t="s">
        <v>114</v>
      </c>
      <c r="F28" s="23" t="s">
        <v>112</v>
      </c>
    </row>
    <row r="29" spans="1:6" ht="13.5">
      <c r="A29" s="4" t="s">
        <v>115</v>
      </c>
      <c r="B29" s="23" t="s">
        <v>116</v>
      </c>
      <c r="C29" s="6" t="s">
        <v>117</v>
      </c>
      <c r="D29" s="24" t="s">
        <v>116</v>
      </c>
      <c r="E29" s="7" t="s">
        <v>118</v>
      </c>
      <c r="F29" s="24" t="s">
        <v>116</v>
      </c>
    </row>
    <row r="30" spans="1:6" ht="13.5">
      <c r="A30" s="4" t="s">
        <v>119</v>
      </c>
      <c r="B30" s="25" t="s">
        <v>120</v>
      </c>
      <c r="C30" s="6" t="s">
        <v>121</v>
      </c>
      <c r="D30" s="26" t="s">
        <v>120</v>
      </c>
      <c r="E30" s="7" t="s">
        <v>122</v>
      </c>
      <c r="F30" s="23" t="s">
        <v>120</v>
      </c>
    </row>
    <row r="31" spans="1:6" ht="13.5">
      <c r="A31" s="4" t="s">
        <v>123</v>
      </c>
      <c r="B31" s="23" t="s">
        <v>124</v>
      </c>
      <c r="C31" s="6" t="s">
        <v>125</v>
      </c>
      <c r="D31" s="24" t="s">
        <v>124</v>
      </c>
      <c r="E31" s="7" t="s">
        <v>126</v>
      </c>
      <c r="F31" s="24" t="s">
        <v>124</v>
      </c>
    </row>
    <row r="32" spans="1:6" ht="13.5">
      <c r="A32" s="4" t="s">
        <v>127</v>
      </c>
      <c r="B32" s="25" t="s">
        <v>128</v>
      </c>
      <c r="C32" s="6" t="s">
        <v>129</v>
      </c>
      <c r="D32" s="26" t="s">
        <v>128</v>
      </c>
      <c r="E32" s="7" t="s">
        <v>130</v>
      </c>
      <c r="F32" s="23" t="s">
        <v>128</v>
      </c>
    </row>
    <row r="33" spans="1:6" ht="13.5">
      <c r="A33" s="4" t="s">
        <v>131</v>
      </c>
      <c r="B33" s="23" t="s">
        <v>132</v>
      </c>
      <c r="C33" s="6" t="s">
        <v>133</v>
      </c>
      <c r="D33" s="24" t="s">
        <v>132</v>
      </c>
      <c r="E33" s="7" t="s">
        <v>134</v>
      </c>
      <c r="F33" s="24" t="s">
        <v>132</v>
      </c>
    </row>
    <row r="34" spans="1:6" ht="13.5">
      <c r="A34" s="4" t="s">
        <v>135</v>
      </c>
      <c r="B34" s="25" t="s">
        <v>136</v>
      </c>
      <c r="C34" s="6" t="s">
        <v>137</v>
      </c>
      <c r="D34" s="26" t="s">
        <v>136</v>
      </c>
      <c r="E34" s="7" t="s">
        <v>138</v>
      </c>
      <c r="F34" s="23" t="s">
        <v>136</v>
      </c>
    </row>
    <row r="35" spans="1:6" ht="13.5">
      <c r="A35" s="4" t="s">
        <v>139</v>
      </c>
      <c r="B35" s="23" t="s">
        <v>140</v>
      </c>
      <c r="C35" s="6" t="s">
        <v>141</v>
      </c>
      <c r="D35" s="24" t="s">
        <v>140</v>
      </c>
      <c r="E35" s="7" t="s">
        <v>142</v>
      </c>
      <c r="F35" s="24" t="s">
        <v>140</v>
      </c>
    </row>
    <row r="36" spans="1:6" ht="13.5">
      <c r="A36" s="4" t="s">
        <v>143</v>
      </c>
      <c r="B36" s="25" t="s">
        <v>144</v>
      </c>
      <c r="C36" s="6" t="s">
        <v>145</v>
      </c>
      <c r="D36" s="26" t="s">
        <v>144</v>
      </c>
      <c r="E36" s="7" t="s">
        <v>146</v>
      </c>
      <c r="F36" s="23" t="s">
        <v>144</v>
      </c>
    </row>
    <row r="37" spans="1:6" ht="13.5">
      <c r="A37" s="4" t="s">
        <v>147</v>
      </c>
      <c r="B37" s="23" t="s">
        <v>148</v>
      </c>
      <c r="C37" s="6" t="s">
        <v>149</v>
      </c>
      <c r="D37" s="24" t="s">
        <v>148</v>
      </c>
      <c r="E37" s="7" t="s">
        <v>150</v>
      </c>
      <c r="F37" s="24" t="s">
        <v>148</v>
      </c>
    </row>
    <row r="38" spans="1:6" ht="13.5">
      <c r="A38" s="4" t="s">
        <v>151</v>
      </c>
      <c r="B38" s="25" t="s">
        <v>152</v>
      </c>
      <c r="C38" s="6" t="s">
        <v>153</v>
      </c>
      <c r="D38" s="26" t="s">
        <v>152</v>
      </c>
      <c r="E38" s="7" t="s">
        <v>154</v>
      </c>
      <c r="F38" s="23" t="s">
        <v>152</v>
      </c>
    </row>
    <row r="39" spans="1:6" ht="13.5">
      <c r="A39" s="4" t="s">
        <v>121</v>
      </c>
      <c r="B39" s="23" t="s">
        <v>155</v>
      </c>
      <c r="C39" s="6" t="s">
        <v>156</v>
      </c>
      <c r="D39" s="24" t="s">
        <v>155</v>
      </c>
      <c r="E39" s="7" t="s">
        <v>157</v>
      </c>
      <c r="F39" s="24" t="s">
        <v>155</v>
      </c>
    </row>
    <row r="40" spans="1:6" ht="13.5">
      <c r="A40" s="4" t="s">
        <v>125</v>
      </c>
      <c r="B40" s="25" t="s">
        <v>158</v>
      </c>
      <c r="C40" s="6" t="s">
        <v>159</v>
      </c>
      <c r="D40" s="26" t="s">
        <v>158</v>
      </c>
      <c r="E40" s="7" t="s">
        <v>160</v>
      </c>
      <c r="F40" s="23" t="s">
        <v>158</v>
      </c>
    </row>
    <row r="41" spans="1:6" ht="13.5">
      <c r="A41" s="4" t="s">
        <v>161</v>
      </c>
      <c r="B41" s="23" t="s">
        <v>162</v>
      </c>
      <c r="C41" s="6" t="s">
        <v>163</v>
      </c>
      <c r="D41" s="24" t="s">
        <v>162</v>
      </c>
      <c r="E41" s="7" t="s">
        <v>164</v>
      </c>
      <c r="F41" s="24" t="s">
        <v>162</v>
      </c>
    </row>
    <row r="42" spans="1:6" ht="13.5">
      <c r="A42" s="4" t="s">
        <v>165</v>
      </c>
      <c r="B42" s="25" t="s">
        <v>166</v>
      </c>
      <c r="C42" s="6" t="s">
        <v>167</v>
      </c>
      <c r="D42" s="26" t="s">
        <v>166</v>
      </c>
      <c r="E42" s="7" t="s">
        <v>168</v>
      </c>
      <c r="F42" s="23" t="s">
        <v>166</v>
      </c>
    </row>
    <row r="43" spans="1:6" ht="13.5">
      <c r="A43" s="4" t="s">
        <v>169</v>
      </c>
      <c r="B43" s="23" t="s">
        <v>170</v>
      </c>
      <c r="C43" s="6" t="s">
        <v>171</v>
      </c>
      <c r="D43" s="24" t="s">
        <v>170</v>
      </c>
      <c r="E43" s="7" t="s">
        <v>172</v>
      </c>
      <c r="F43" s="24" t="s">
        <v>170</v>
      </c>
    </row>
    <row r="44" spans="1:6" ht="13.5">
      <c r="A44" s="4" t="s">
        <v>173</v>
      </c>
      <c r="B44" s="25" t="s">
        <v>174</v>
      </c>
      <c r="C44" s="6" t="s">
        <v>175</v>
      </c>
      <c r="D44" s="26" t="s">
        <v>174</v>
      </c>
      <c r="E44" s="7" t="s">
        <v>176</v>
      </c>
      <c r="F44" s="23" t="s">
        <v>174</v>
      </c>
    </row>
    <row r="45" spans="1:6" ht="13.5">
      <c r="A45" s="4" t="s">
        <v>177</v>
      </c>
      <c r="B45" s="23" t="s">
        <v>178</v>
      </c>
      <c r="C45" s="6" t="s">
        <v>179</v>
      </c>
      <c r="D45" s="24" t="s">
        <v>178</v>
      </c>
      <c r="E45" s="7" t="s">
        <v>180</v>
      </c>
      <c r="F45" s="24" t="s">
        <v>178</v>
      </c>
    </row>
    <row r="46" spans="1:6" ht="13.5">
      <c r="A46" s="4" t="s">
        <v>181</v>
      </c>
      <c r="B46" s="25" t="s">
        <v>182</v>
      </c>
      <c r="C46" s="6" t="s">
        <v>183</v>
      </c>
      <c r="D46" s="26" t="s">
        <v>182</v>
      </c>
      <c r="E46" s="7" t="s">
        <v>184</v>
      </c>
      <c r="F46" s="23" t="s">
        <v>182</v>
      </c>
    </row>
    <row r="47" spans="1:6" ht="13.5">
      <c r="A47" s="4" t="s">
        <v>185</v>
      </c>
      <c r="B47" s="23" t="s">
        <v>186</v>
      </c>
      <c r="C47" s="6" t="s">
        <v>187</v>
      </c>
      <c r="D47" s="24" t="s">
        <v>186</v>
      </c>
      <c r="E47" s="7" t="s">
        <v>188</v>
      </c>
      <c r="F47" s="24" t="s">
        <v>186</v>
      </c>
    </row>
    <row r="48" spans="1:6" ht="13.5">
      <c r="A48" s="4" t="s">
        <v>189</v>
      </c>
      <c r="B48" s="25" t="s">
        <v>190</v>
      </c>
      <c r="C48" s="6" t="s">
        <v>191</v>
      </c>
      <c r="D48" s="26" t="s">
        <v>190</v>
      </c>
      <c r="E48" s="7" t="s">
        <v>192</v>
      </c>
      <c r="F48" s="23" t="s">
        <v>190</v>
      </c>
    </row>
    <row r="49" spans="1:6" ht="13.5">
      <c r="A49" s="4" t="s">
        <v>193</v>
      </c>
      <c r="B49" s="23" t="s">
        <v>194</v>
      </c>
      <c r="C49" s="6" t="s">
        <v>195</v>
      </c>
      <c r="D49" s="24" t="s">
        <v>194</v>
      </c>
      <c r="E49" s="7" t="s">
        <v>196</v>
      </c>
      <c r="F49" s="24" t="s">
        <v>194</v>
      </c>
    </row>
    <row r="50" spans="1:6" ht="13.5">
      <c r="A50" s="4" t="s">
        <v>197</v>
      </c>
      <c r="B50" s="25" t="s">
        <v>198</v>
      </c>
      <c r="C50" s="6" t="s">
        <v>199</v>
      </c>
      <c r="D50" s="26" t="s">
        <v>198</v>
      </c>
      <c r="E50" s="7" t="s">
        <v>200</v>
      </c>
      <c r="F50" s="23" t="s">
        <v>198</v>
      </c>
    </row>
    <row r="51" spans="1:6" ht="13.5">
      <c r="A51" s="4" t="s">
        <v>133</v>
      </c>
      <c r="B51" s="23" t="s">
        <v>201</v>
      </c>
      <c r="C51" s="6" t="s">
        <v>202</v>
      </c>
      <c r="D51" s="24" t="s">
        <v>201</v>
      </c>
      <c r="E51" s="7" t="s">
        <v>203</v>
      </c>
      <c r="F51" s="24" t="s">
        <v>201</v>
      </c>
    </row>
    <row r="52" spans="1:6" ht="13.5">
      <c r="A52" s="4" t="s">
        <v>204</v>
      </c>
      <c r="B52" s="25" t="s">
        <v>205</v>
      </c>
      <c r="C52" s="6" t="s">
        <v>206</v>
      </c>
      <c r="D52" s="26" t="s">
        <v>205</v>
      </c>
      <c r="E52" s="7" t="s">
        <v>207</v>
      </c>
      <c r="F52" s="23" t="s">
        <v>205</v>
      </c>
    </row>
    <row r="53" spans="1:6" ht="13.5">
      <c r="A53" s="4" t="s">
        <v>208</v>
      </c>
      <c r="B53" s="23" t="s">
        <v>209</v>
      </c>
      <c r="C53" s="6" t="s">
        <v>210</v>
      </c>
      <c r="D53" s="24" t="s">
        <v>209</v>
      </c>
      <c r="E53" s="7" t="s">
        <v>211</v>
      </c>
      <c r="F53" s="24" t="s">
        <v>209</v>
      </c>
    </row>
    <row r="54" spans="1:6" ht="13.5">
      <c r="A54" s="4" t="s">
        <v>212</v>
      </c>
      <c r="B54" s="25" t="s">
        <v>213</v>
      </c>
      <c r="C54" s="6" t="s">
        <v>214</v>
      </c>
      <c r="D54" s="26" t="s">
        <v>213</v>
      </c>
      <c r="E54" s="7" t="s">
        <v>215</v>
      </c>
      <c r="F54" s="23" t="s">
        <v>213</v>
      </c>
    </row>
    <row r="55" spans="1:6" ht="13.5">
      <c r="A55" s="4" t="s">
        <v>216</v>
      </c>
      <c r="B55" s="23" t="s">
        <v>217</v>
      </c>
      <c r="C55" s="6" t="s">
        <v>218</v>
      </c>
      <c r="D55" s="24" t="s">
        <v>217</v>
      </c>
      <c r="E55" s="7" t="s">
        <v>219</v>
      </c>
      <c r="F55" s="24" t="s">
        <v>217</v>
      </c>
    </row>
    <row r="56" spans="1:6" ht="13.5">
      <c r="A56" s="4" t="s">
        <v>141</v>
      </c>
      <c r="B56" s="25" t="s">
        <v>220</v>
      </c>
      <c r="C56" s="6" t="s">
        <v>221</v>
      </c>
      <c r="D56" s="26" t="s">
        <v>220</v>
      </c>
      <c r="E56" s="7" t="s">
        <v>222</v>
      </c>
      <c r="F56" s="23" t="s">
        <v>220</v>
      </c>
    </row>
    <row r="57" spans="1:6" ht="13.5">
      <c r="A57" s="4" t="s">
        <v>223</v>
      </c>
      <c r="B57" s="23" t="s">
        <v>224</v>
      </c>
      <c r="C57" s="6" t="s">
        <v>225</v>
      </c>
      <c r="D57" s="24" t="s">
        <v>224</v>
      </c>
      <c r="E57" s="7" t="s">
        <v>226</v>
      </c>
      <c r="F57" s="24" t="s">
        <v>224</v>
      </c>
    </row>
    <row r="58" spans="1:6" ht="13.5">
      <c r="A58" s="4" t="s">
        <v>145</v>
      </c>
      <c r="B58" s="25" t="s">
        <v>227</v>
      </c>
      <c r="C58" s="6" t="s">
        <v>228</v>
      </c>
      <c r="D58" s="26" t="s">
        <v>227</v>
      </c>
      <c r="E58" s="7" t="s">
        <v>229</v>
      </c>
      <c r="F58" s="23" t="s">
        <v>227</v>
      </c>
    </row>
    <row r="59" spans="1:6" ht="13.5">
      <c r="A59" s="4" t="s">
        <v>156</v>
      </c>
      <c r="B59" s="23" t="s">
        <v>230</v>
      </c>
      <c r="C59" s="6" t="s">
        <v>231</v>
      </c>
      <c r="D59" s="24" t="s">
        <v>230</v>
      </c>
      <c r="E59" s="7" t="s">
        <v>232</v>
      </c>
      <c r="F59" s="24" t="s">
        <v>230</v>
      </c>
    </row>
    <row r="60" spans="1:6" ht="13.5">
      <c r="A60" s="4" t="s">
        <v>159</v>
      </c>
      <c r="B60" s="25" t="s">
        <v>233</v>
      </c>
      <c r="C60" s="6" t="s">
        <v>234</v>
      </c>
      <c r="D60" s="26" t="s">
        <v>233</v>
      </c>
      <c r="E60" s="7" t="s">
        <v>235</v>
      </c>
      <c r="F60" s="23" t="s">
        <v>233</v>
      </c>
    </row>
    <row r="61" spans="1:6" ht="13.5">
      <c r="A61" s="4" t="s">
        <v>236</v>
      </c>
      <c r="B61" s="23" t="s">
        <v>237</v>
      </c>
      <c r="C61" s="6" t="s">
        <v>238</v>
      </c>
      <c r="D61" s="24" t="s">
        <v>237</v>
      </c>
      <c r="E61" s="7" t="s">
        <v>239</v>
      </c>
      <c r="F61" s="24" t="s">
        <v>237</v>
      </c>
    </row>
    <row r="62" spans="1:6" ht="13.5">
      <c r="A62" s="4" t="s">
        <v>167</v>
      </c>
      <c r="B62" s="25" t="s">
        <v>240</v>
      </c>
      <c r="C62" s="6" t="s">
        <v>241</v>
      </c>
      <c r="D62" s="26" t="s">
        <v>240</v>
      </c>
      <c r="E62" s="7" t="s">
        <v>242</v>
      </c>
      <c r="F62" s="23" t="s">
        <v>240</v>
      </c>
    </row>
    <row r="63" spans="1:6" ht="13.5">
      <c r="A63" s="4" t="s">
        <v>243</v>
      </c>
      <c r="B63" s="23" t="s">
        <v>244</v>
      </c>
      <c r="C63" s="6" t="s">
        <v>245</v>
      </c>
      <c r="D63" s="24" t="s">
        <v>244</v>
      </c>
      <c r="E63" s="7" t="s">
        <v>246</v>
      </c>
      <c r="F63" s="24" t="s">
        <v>244</v>
      </c>
    </row>
    <row r="64" spans="1:6" ht="13.5">
      <c r="A64" s="4" t="s">
        <v>179</v>
      </c>
      <c r="B64" s="25" t="s">
        <v>247</v>
      </c>
      <c r="C64" s="6" t="s">
        <v>248</v>
      </c>
      <c r="D64" s="26" t="s">
        <v>247</v>
      </c>
      <c r="E64" s="7" t="s">
        <v>249</v>
      </c>
      <c r="F64" s="23" t="s">
        <v>247</v>
      </c>
    </row>
    <row r="65" spans="1:6" ht="13.5">
      <c r="A65" s="4" t="s">
        <v>183</v>
      </c>
      <c r="B65" s="23" t="s">
        <v>250</v>
      </c>
      <c r="C65" s="6" t="s">
        <v>251</v>
      </c>
      <c r="D65" s="24" t="s">
        <v>250</v>
      </c>
      <c r="E65" s="7" t="s">
        <v>252</v>
      </c>
      <c r="F65" s="24" t="s">
        <v>250</v>
      </c>
    </row>
    <row r="66" spans="1:6" ht="13.5">
      <c r="A66" s="4" t="s">
        <v>253</v>
      </c>
      <c r="B66" s="25" t="s">
        <v>254</v>
      </c>
      <c r="C66" s="6" t="s">
        <v>255</v>
      </c>
      <c r="D66" s="26" t="s">
        <v>254</v>
      </c>
      <c r="E66" s="7" t="s">
        <v>256</v>
      </c>
      <c r="F66" s="23" t="s">
        <v>254</v>
      </c>
    </row>
    <row r="67" spans="1:6" ht="13.5">
      <c r="A67" s="4" t="s">
        <v>257</v>
      </c>
      <c r="B67" s="23" t="s">
        <v>258</v>
      </c>
      <c r="C67" s="6" t="s">
        <v>259</v>
      </c>
      <c r="D67" s="24" t="s">
        <v>258</v>
      </c>
      <c r="E67" s="7" t="s">
        <v>260</v>
      </c>
      <c r="F67" s="24" t="s">
        <v>258</v>
      </c>
    </row>
    <row r="68" spans="1:6" ht="13.5">
      <c r="A68" s="4" t="s">
        <v>261</v>
      </c>
      <c r="B68" s="25" t="s">
        <v>262</v>
      </c>
      <c r="C68" s="6" t="s">
        <v>263</v>
      </c>
      <c r="D68" s="26" t="s">
        <v>262</v>
      </c>
      <c r="E68" s="7" t="s">
        <v>264</v>
      </c>
      <c r="F68" s="23" t="s">
        <v>262</v>
      </c>
    </row>
    <row r="69" spans="1:6" ht="13.5">
      <c r="A69" s="4" t="s">
        <v>265</v>
      </c>
      <c r="B69" s="23" t="s">
        <v>266</v>
      </c>
      <c r="C69" s="6" t="s">
        <v>267</v>
      </c>
      <c r="D69" s="24" t="s">
        <v>266</v>
      </c>
      <c r="E69" s="7" t="s">
        <v>268</v>
      </c>
      <c r="F69" s="24" t="s">
        <v>266</v>
      </c>
    </row>
    <row r="70" spans="1:6" ht="13.5">
      <c r="A70" s="4" t="s">
        <v>187</v>
      </c>
      <c r="B70" s="25" t="s">
        <v>269</v>
      </c>
      <c r="C70" s="6" t="s">
        <v>270</v>
      </c>
      <c r="D70" s="26" t="s">
        <v>269</v>
      </c>
      <c r="E70" s="7" t="s">
        <v>271</v>
      </c>
      <c r="F70" s="23" t="s">
        <v>269</v>
      </c>
    </row>
    <row r="71" spans="1:6" ht="13.5">
      <c r="A71" s="4" t="s">
        <v>272</v>
      </c>
      <c r="B71" s="23" t="s">
        <v>273</v>
      </c>
      <c r="C71" s="6" t="s">
        <v>274</v>
      </c>
      <c r="D71" s="24" t="s">
        <v>273</v>
      </c>
      <c r="E71" s="7" t="s">
        <v>275</v>
      </c>
      <c r="F71" s="24" t="s">
        <v>273</v>
      </c>
    </row>
    <row r="72" spans="1:6" ht="13.5">
      <c r="A72" s="4" t="s">
        <v>276</v>
      </c>
      <c r="B72" s="25" t="s">
        <v>277</v>
      </c>
      <c r="C72" s="6" t="s">
        <v>278</v>
      </c>
      <c r="D72" s="26" t="s">
        <v>277</v>
      </c>
      <c r="E72" s="7" t="s">
        <v>279</v>
      </c>
      <c r="F72" s="23" t="s">
        <v>277</v>
      </c>
    </row>
    <row r="73" spans="1:6" ht="13.5">
      <c r="A73" s="4" t="s">
        <v>280</v>
      </c>
      <c r="B73" s="23" t="s">
        <v>281</v>
      </c>
      <c r="C73" s="6" t="s">
        <v>282</v>
      </c>
      <c r="D73" s="24" t="s">
        <v>281</v>
      </c>
      <c r="E73" s="7" t="s">
        <v>283</v>
      </c>
      <c r="F73" s="24" t="s">
        <v>281</v>
      </c>
    </row>
    <row r="74" spans="1:6" ht="13.5">
      <c r="A74" s="4" t="s">
        <v>284</v>
      </c>
      <c r="B74" s="25" t="s">
        <v>285</v>
      </c>
      <c r="C74" s="6" t="s">
        <v>286</v>
      </c>
      <c r="D74" s="26" t="s">
        <v>285</v>
      </c>
      <c r="E74" s="7" t="s">
        <v>287</v>
      </c>
      <c r="F74" s="23" t="s">
        <v>285</v>
      </c>
    </row>
    <row r="75" spans="1:6" ht="13.5">
      <c r="A75" s="4" t="s">
        <v>199</v>
      </c>
      <c r="B75" s="23" t="s">
        <v>288</v>
      </c>
      <c r="C75" s="6" t="s">
        <v>289</v>
      </c>
      <c r="D75" s="24" t="s">
        <v>288</v>
      </c>
      <c r="E75" s="7" t="s">
        <v>290</v>
      </c>
      <c r="F75" s="24" t="s">
        <v>288</v>
      </c>
    </row>
    <row r="76" spans="1:6" ht="13.5">
      <c r="A76" s="4" t="s">
        <v>291</v>
      </c>
      <c r="B76" s="25" t="s">
        <v>292</v>
      </c>
      <c r="C76" s="6" t="s">
        <v>293</v>
      </c>
      <c r="D76" s="26" t="s">
        <v>292</v>
      </c>
      <c r="E76" s="7" t="s">
        <v>294</v>
      </c>
      <c r="F76" s="23" t="s">
        <v>292</v>
      </c>
    </row>
    <row r="77" spans="1:6" ht="13.5">
      <c r="A77" s="4" t="s">
        <v>202</v>
      </c>
      <c r="B77" s="23" t="s">
        <v>295</v>
      </c>
      <c r="C77" s="6" t="s">
        <v>296</v>
      </c>
      <c r="D77" s="24" t="s">
        <v>295</v>
      </c>
      <c r="E77" s="7" t="s">
        <v>297</v>
      </c>
      <c r="F77" s="24" t="s">
        <v>295</v>
      </c>
    </row>
    <row r="78" spans="1:6" ht="13.5">
      <c r="A78" s="4" t="s">
        <v>298</v>
      </c>
      <c r="B78" s="25" t="s">
        <v>299</v>
      </c>
      <c r="C78" s="6" t="s">
        <v>300</v>
      </c>
      <c r="D78" s="26" t="s">
        <v>299</v>
      </c>
      <c r="E78" s="7" t="s">
        <v>301</v>
      </c>
      <c r="F78" s="23" t="s">
        <v>299</v>
      </c>
    </row>
    <row r="79" spans="1:6" ht="13.5">
      <c r="A79" s="4" t="s">
        <v>302</v>
      </c>
      <c r="B79" s="23" t="s">
        <v>303</v>
      </c>
      <c r="C79" s="6" t="s">
        <v>304</v>
      </c>
      <c r="D79" s="24" t="s">
        <v>303</v>
      </c>
      <c r="E79" s="7" t="s">
        <v>305</v>
      </c>
      <c r="F79" s="24" t="s">
        <v>303</v>
      </c>
    </row>
    <row r="80" spans="1:6" ht="13.5">
      <c r="A80" s="4" t="s">
        <v>306</v>
      </c>
      <c r="B80" s="25" t="s">
        <v>307</v>
      </c>
      <c r="C80" s="6" t="s">
        <v>308</v>
      </c>
      <c r="D80" s="26" t="s">
        <v>307</v>
      </c>
      <c r="E80" s="7" t="s">
        <v>309</v>
      </c>
      <c r="F80" s="23" t="s">
        <v>307</v>
      </c>
    </row>
    <row r="81" spans="1:6" ht="13.5">
      <c r="A81" s="4" t="s">
        <v>310</v>
      </c>
      <c r="B81" s="23" t="s">
        <v>311</v>
      </c>
      <c r="C81" s="6" t="s">
        <v>312</v>
      </c>
      <c r="D81" s="24" t="s">
        <v>311</v>
      </c>
      <c r="E81" s="7" t="s">
        <v>313</v>
      </c>
      <c r="F81" s="24" t="s">
        <v>311</v>
      </c>
    </row>
    <row r="82" spans="1:6" ht="13.5">
      <c r="A82" s="4" t="s">
        <v>314</v>
      </c>
      <c r="B82" s="25" t="s">
        <v>315</v>
      </c>
      <c r="C82" s="6" t="s">
        <v>316</v>
      </c>
      <c r="D82" s="26" t="s">
        <v>315</v>
      </c>
      <c r="E82" s="7" t="s">
        <v>317</v>
      </c>
      <c r="F82" s="23" t="s">
        <v>315</v>
      </c>
    </row>
    <row r="83" spans="1:6" ht="13.5">
      <c r="A83" s="4" t="s">
        <v>259</v>
      </c>
      <c r="B83" s="23" t="s">
        <v>318</v>
      </c>
      <c r="C83" s="6" t="s">
        <v>319</v>
      </c>
      <c r="D83" s="24" t="s">
        <v>318</v>
      </c>
      <c r="E83" s="7" t="s">
        <v>320</v>
      </c>
      <c r="F83" s="24" t="s">
        <v>318</v>
      </c>
    </row>
    <row r="84" spans="1:6" ht="13.5">
      <c r="A84" s="4" t="s">
        <v>263</v>
      </c>
      <c r="B84" s="25" t="s">
        <v>321</v>
      </c>
      <c r="C84" s="6" t="s">
        <v>322</v>
      </c>
      <c r="D84" s="26" t="s">
        <v>321</v>
      </c>
      <c r="E84" s="7" t="s">
        <v>323</v>
      </c>
      <c r="F84" s="23" t="s">
        <v>321</v>
      </c>
    </row>
    <row r="85" spans="1:6" ht="13.5">
      <c r="A85" s="4" t="s">
        <v>324</v>
      </c>
      <c r="B85" s="23" t="s">
        <v>325</v>
      </c>
      <c r="C85" s="6" t="s">
        <v>326</v>
      </c>
      <c r="D85" s="24" t="s">
        <v>325</v>
      </c>
      <c r="E85" s="7" t="s">
        <v>327</v>
      </c>
      <c r="F85" s="24" t="s">
        <v>325</v>
      </c>
    </row>
    <row r="86" spans="1:6" ht="13.5">
      <c r="A86" s="4" t="s">
        <v>328</v>
      </c>
      <c r="B86" s="25" t="s">
        <v>329</v>
      </c>
      <c r="C86" s="6" t="s">
        <v>330</v>
      </c>
      <c r="D86" s="26" t="s">
        <v>329</v>
      </c>
      <c r="E86" s="7" t="s">
        <v>331</v>
      </c>
      <c r="F86" s="23" t="s">
        <v>329</v>
      </c>
    </row>
    <row r="87" spans="1:6" ht="13.5">
      <c r="A87" s="4" t="s">
        <v>332</v>
      </c>
      <c r="B87" s="23" t="s">
        <v>333</v>
      </c>
      <c r="C87" s="6" t="s">
        <v>334</v>
      </c>
      <c r="D87" s="24" t="s">
        <v>333</v>
      </c>
      <c r="E87" s="7" t="s">
        <v>335</v>
      </c>
      <c r="F87" s="24" t="s">
        <v>333</v>
      </c>
    </row>
    <row r="88" spans="1:6" ht="13.5">
      <c r="A88" s="4" t="s">
        <v>336</v>
      </c>
      <c r="B88" s="25" t="s">
        <v>337</v>
      </c>
      <c r="C88" s="6" t="s">
        <v>338</v>
      </c>
      <c r="D88" s="26" t="s">
        <v>337</v>
      </c>
      <c r="E88" s="7" t="s">
        <v>339</v>
      </c>
      <c r="F88" s="23" t="s">
        <v>337</v>
      </c>
    </row>
    <row r="89" spans="1:6" ht="13.5">
      <c r="A89" s="4" t="s">
        <v>340</v>
      </c>
      <c r="B89" s="23" t="s">
        <v>341</v>
      </c>
      <c r="C89" s="6" t="s">
        <v>342</v>
      </c>
      <c r="D89" s="24" t="s">
        <v>341</v>
      </c>
      <c r="E89" s="7" t="s">
        <v>343</v>
      </c>
      <c r="F89" s="24" t="s">
        <v>341</v>
      </c>
    </row>
    <row r="90" spans="1:6" ht="13.5">
      <c r="A90" s="4" t="s">
        <v>344</v>
      </c>
      <c r="B90" s="25" t="s">
        <v>345</v>
      </c>
      <c r="C90" s="6" t="s">
        <v>346</v>
      </c>
      <c r="D90" s="26" t="s">
        <v>345</v>
      </c>
      <c r="E90" s="7" t="s">
        <v>347</v>
      </c>
      <c r="F90" s="23" t="s">
        <v>345</v>
      </c>
    </row>
    <row r="91" spans="1:6" ht="13.5">
      <c r="A91" s="4" t="s">
        <v>348</v>
      </c>
      <c r="B91" s="23" t="s">
        <v>349</v>
      </c>
      <c r="C91" s="6" t="s">
        <v>350</v>
      </c>
      <c r="D91" s="24" t="s">
        <v>349</v>
      </c>
      <c r="E91" s="7" t="s">
        <v>351</v>
      </c>
      <c r="F91" s="24" t="s">
        <v>349</v>
      </c>
    </row>
    <row r="92" spans="1:6" ht="13.5">
      <c r="A92" s="4" t="s">
        <v>352</v>
      </c>
      <c r="B92" s="25" t="s">
        <v>353</v>
      </c>
      <c r="C92" s="6" t="s">
        <v>354</v>
      </c>
      <c r="D92" s="26" t="s">
        <v>353</v>
      </c>
      <c r="E92" s="7" t="s">
        <v>355</v>
      </c>
      <c r="F92" s="23" t="s">
        <v>353</v>
      </c>
    </row>
    <row r="93" spans="1:6" ht="13.5">
      <c r="A93" s="4" t="s">
        <v>356</v>
      </c>
      <c r="B93" s="23" t="s">
        <v>357</v>
      </c>
      <c r="C93" s="6" t="s">
        <v>358</v>
      </c>
      <c r="D93" s="24" t="s">
        <v>357</v>
      </c>
      <c r="E93" s="7" t="s">
        <v>359</v>
      </c>
      <c r="F93" s="24" t="s">
        <v>357</v>
      </c>
    </row>
    <row r="94" spans="1:6" ht="13.5">
      <c r="A94" s="4" t="s">
        <v>278</v>
      </c>
      <c r="B94" s="25" t="s">
        <v>360</v>
      </c>
      <c r="C94" s="6" t="s">
        <v>361</v>
      </c>
      <c r="D94" s="26" t="s">
        <v>360</v>
      </c>
      <c r="E94" s="7" t="s">
        <v>362</v>
      </c>
      <c r="F94" s="23" t="s">
        <v>360</v>
      </c>
    </row>
    <row r="95" spans="1:6" ht="13.5">
      <c r="A95" s="4" t="s">
        <v>363</v>
      </c>
      <c r="B95" s="23" t="s">
        <v>364</v>
      </c>
      <c r="C95" s="6" t="s">
        <v>365</v>
      </c>
      <c r="D95" s="24" t="s">
        <v>364</v>
      </c>
      <c r="E95" s="7" t="s">
        <v>366</v>
      </c>
      <c r="F95" s="24" t="s">
        <v>364</v>
      </c>
    </row>
    <row r="96" spans="1:6" ht="13.5">
      <c r="A96" s="4" t="s">
        <v>367</v>
      </c>
      <c r="B96" s="25" t="s">
        <v>368</v>
      </c>
      <c r="C96" s="6" t="s">
        <v>369</v>
      </c>
      <c r="D96" s="26" t="s">
        <v>368</v>
      </c>
      <c r="E96" s="7" t="s">
        <v>370</v>
      </c>
      <c r="F96" s="23" t="s">
        <v>368</v>
      </c>
    </row>
    <row r="97" spans="1:6" ht="13.5">
      <c r="A97" s="4" t="s">
        <v>371</v>
      </c>
      <c r="B97" s="23" t="s">
        <v>372</v>
      </c>
      <c r="C97" s="6" t="s">
        <v>373</v>
      </c>
      <c r="D97" s="24" t="s">
        <v>372</v>
      </c>
      <c r="E97" s="7" t="s">
        <v>374</v>
      </c>
      <c r="F97" s="24" t="s">
        <v>372</v>
      </c>
    </row>
    <row r="98" spans="1:6" ht="13.5">
      <c r="A98" s="4" t="s">
        <v>375</v>
      </c>
      <c r="B98" s="25" t="s">
        <v>376</v>
      </c>
      <c r="C98" s="6" t="s">
        <v>377</v>
      </c>
      <c r="D98" s="26" t="s">
        <v>376</v>
      </c>
      <c r="E98" s="7" t="s">
        <v>378</v>
      </c>
      <c r="F98" s="23" t="s">
        <v>376</v>
      </c>
    </row>
    <row r="99" spans="1:6" ht="13.5">
      <c r="A99" s="4" t="s">
        <v>379</v>
      </c>
      <c r="B99" s="23" t="s">
        <v>380</v>
      </c>
      <c r="C99" s="6" t="s">
        <v>381</v>
      </c>
      <c r="D99" s="24" t="s">
        <v>380</v>
      </c>
      <c r="E99" s="7" t="s">
        <v>382</v>
      </c>
      <c r="F99" s="24" t="s">
        <v>380</v>
      </c>
    </row>
    <row r="100" spans="1:6" ht="13.5">
      <c r="A100" s="4" t="s">
        <v>300</v>
      </c>
      <c r="B100" s="25" t="s">
        <v>383</v>
      </c>
      <c r="C100" s="6" t="s">
        <v>384</v>
      </c>
      <c r="D100" s="26" t="s">
        <v>383</v>
      </c>
      <c r="E100" s="7" t="s">
        <v>385</v>
      </c>
      <c r="F100" s="23" t="s">
        <v>383</v>
      </c>
    </row>
    <row r="101" spans="1:6" ht="13.5">
      <c r="A101" s="4" t="s">
        <v>386</v>
      </c>
      <c r="B101" s="23" t="s">
        <v>387</v>
      </c>
      <c r="C101" s="6" t="s">
        <v>388</v>
      </c>
      <c r="D101" s="24" t="s">
        <v>387</v>
      </c>
      <c r="E101" s="7" t="s">
        <v>389</v>
      </c>
      <c r="F101" s="24" t="s">
        <v>387</v>
      </c>
    </row>
    <row r="102" spans="1:6" ht="13.5">
      <c r="A102" s="4" t="s">
        <v>319</v>
      </c>
      <c r="B102" s="25" t="s">
        <v>390</v>
      </c>
      <c r="C102" s="6" t="s">
        <v>391</v>
      </c>
      <c r="D102" s="26" t="s">
        <v>390</v>
      </c>
      <c r="E102" s="7" t="s">
        <v>392</v>
      </c>
      <c r="F102" s="23" t="s">
        <v>390</v>
      </c>
    </row>
    <row r="103" spans="1:6" ht="13.5">
      <c r="A103" s="4" t="s">
        <v>393</v>
      </c>
      <c r="B103" s="23" t="s">
        <v>394</v>
      </c>
      <c r="C103" s="6" t="s">
        <v>395</v>
      </c>
      <c r="D103" s="24" t="s">
        <v>394</v>
      </c>
      <c r="E103" s="7" t="s">
        <v>396</v>
      </c>
      <c r="F103" s="24" t="s">
        <v>394</v>
      </c>
    </row>
    <row r="104" spans="1:6" ht="13.5">
      <c r="A104" s="4" t="s">
        <v>397</v>
      </c>
      <c r="B104" s="25" t="s">
        <v>398</v>
      </c>
      <c r="C104" s="6" t="s">
        <v>399</v>
      </c>
      <c r="D104" s="26" t="s">
        <v>398</v>
      </c>
      <c r="E104" s="7" t="s">
        <v>400</v>
      </c>
      <c r="F104" s="23" t="s">
        <v>398</v>
      </c>
    </row>
    <row r="105" spans="1:6" ht="13.5">
      <c r="A105" s="4" t="s">
        <v>401</v>
      </c>
      <c r="B105" s="23" t="s">
        <v>402</v>
      </c>
      <c r="C105" s="6" t="s">
        <v>403</v>
      </c>
      <c r="D105" s="24" t="s">
        <v>402</v>
      </c>
      <c r="E105" s="7" t="s">
        <v>404</v>
      </c>
      <c r="F105" s="24" t="s">
        <v>402</v>
      </c>
    </row>
    <row r="106" spans="1:6" ht="13.5">
      <c r="A106" s="4" t="s">
        <v>405</v>
      </c>
      <c r="B106" s="25" t="s">
        <v>406</v>
      </c>
      <c r="C106" s="6" t="s">
        <v>407</v>
      </c>
      <c r="D106" s="26" t="s">
        <v>406</v>
      </c>
      <c r="E106" s="7" t="s">
        <v>408</v>
      </c>
      <c r="F106" s="23" t="s">
        <v>406</v>
      </c>
    </row>
    <row r="107" spans="1:6" ht="13.5">
      <c r="A107" s="4" t="s">
        <v>409</v>
      </c>
      <c r="B107" s="23" t="s">
        <v>410</v>
      </c>
      <c r="C107" s="6" t="s">
        <v>411</v>
      </c>
      <c r="D107" s="24" t="s">
        <v>410</v>
      </c>
      <c r="E107" s="7" t="s">
        <v>412</v>
      </c>
      <c r="F107" s="24" t="s">
        <v>410</v>
      </c>
    </row>
    <row r="108" spans="1:6" ht="13.5">
      <c r="A108" s="4" t="s">
        <v>413</v>
      </c>
      <c r="B108" s="25" t="s">
        <v>414</v>
      </c>
      <c r="C108" s="6" t="s">
        <v>415</v>
      </c>
      <c r="D108" s="26" t="s">
        <v>414</v>
      </c>
      <c r="E108" s="7" t="s">
        <v>416</v>
      </c>
      <c r="F108" s="23" t="s">
        <v>414</v>
      </c>
    </row>
    <row r="109" spans="1:6" ht="13.5">
      <c r="A109" s="4" t="s">
        <v>417</v>
      </c>
      <c r="B109" s="23" t="s">
        <v>418</v>
      </c>
      <c r="C109" s="6" t="s">
        <v>419</v>
      </c>
      <c r="D109" s="24" t="s">
        <v>418</v>
      </c>
      <c r="E109" s="7" t="s">
        <v>420</v>
      </c>
      <c r="F109" s="24" t="s">
        <v>418</v>
      </c>
    </row>
    <row r="110" spans="1:6" ht="13.5">
      <c r="A110" s="4" t="s">
        <v>421</v>
      </c>
      <c r="B110" s="25" t="s">
        <v>422</v>
      </c>
      <c r="C110" s="6" t="s">
        <v>423</v>
      </c>
      <c r="D110" s="26" t="s">
        <v>422</v>
      </c>
      <c r="E110" s="7" t="s">
        <v>424</v>
      </c>
      <c r="F110" s="23" t="s">
        <v>422</v>
      </c>
    </row>
    <row r="111" spans="1:6" ht="13.5">
      <c r="A111" s="4" t="s">
        <v>425</v>
      </c>
      <c r="B111" s="23" t="s">
        <v>426</v>
      </c>
      <c r="C111" s="6" t="s">
        <v>427</v>
      </c>
      <c r="D111" s="24" t="s">
        <v>426</v>
      </c>
      <c r="E111" s="7" t="s">
        <v>428</v>
      </c>
      <c r="F111" s="24" t="s">
        <v>426</v>
      </c>
    </row>
    <row r="112" spans="1:6" ht="13.5">
      <c r="A112" s="4" t="s">
        <v>429</v>
      </c>
      <c r="B112" s="25" t="s">
        <v>430</v>
      </c>
      <c r="C112" s="6" t="s">
        <v>431</v>
      </c>
      <c r="D112" s="26" t="s">
        <v>430</v>
      </c>
      <c r="E112" s="7" t="s">
        <v>432</v>
      </c>
      <c r="F112" s="23" t="s">
        <v>430</v>
      </c>
    </row>
    <row r="113" spans="1:6" ht="13.5">
      <c r="A113" s="4" t="s">
        <v>433</v>
      </c>
      <c r="B113" s="23" t="s">
        <v>434</v>
      </c>
      <c r="C113" s="6" t="s">
        <v>435</v>
      </c>
      <c r="D113" s="24" t="s">
        <v>434</v>
      </c>
      <c r="E113" s="7" t="s">
        <v>436</v>
      </c>
      <c r="F113" s="24" t="s">
        <v>434</v>
      </c>
    </row>
    <row r="114" spans="1:6" ht="13.5">
      <c r="A114" s="4" t="s">
        <v>437</v>
      </c>
      <c r="B114" s="25" t="s">
        <v>438</v>
      </c>
      <c r="C114" s="6" t="s">
        <v>439</v>
      </c>
      <c r="D114" s="26" t="s">
        <v>438</v>
      </c>
      <c r="E114" s="7" t="s">
        <v>440</v>
      </c>
      <c r="F114" s="23" t="s">
        <v>438</v>
      </c>
    </row>
    <row r="115" spans="1:6" ht="13.5">
      <c r="A115" s="4" t="s">
        <v>441</v>
      </c>
      <c r="B115" s="23" t="s">
        <v>442</v>
      </c>
      <c r="C115" s="6" t="s">
        <v>443</v>
      </c>
      <c r="D115" s="24" t="s">
        <v>442</v>
      </c>
      <c r="E115" s="7" t="s">
        <v>444</v>
      </c>
      <c r="F115" s="24" t="s">
        <v>442</v>
      </c>
    </row>
    <row r="116" spans="1:6" ht="13.5">
      <c r="A116" s="4" t="s">
        <v>445</v>
      </c>
      <c r="B116" s="25" t="s">
        <v>446</v>
      </c>
      <c r="C116" s="6" t="s">
        <v>447</v>
      </c>
      <c r="D116" s="26" t="s">
        <v>446</v>
      </c>
      <c r="E116" s="7" t="s">
        <v>448</v>
      </c>
      <c r="F116" s="23" t="s">
        <v>446</v>
      </c>
    </row>
    <row r="117" spans="1:6" ht="13.5">
      <c r="A117" s="4" t="s">
        <v>449</v>
      </c>
      <c r="B117" s="23" t="s">
        <v>450</v>
      </c>
      <c r="C117" s="6" t="s">
        <v>451</v>
      </c>
      <c r="D117" s="24" t="s">
        <v>450</v>
      </c>
      <c r="E117" s="7" t="s">
        <v>452</v>
      </c>
      <c r="F117" s="24" t="s">
        <v>450</v>
      </c>
    </row>
    <row r="118" spans="1:6" ht="13.5">
      <c r="A118" s="4" t="s">
        <v>453</v>
      </c>
      <c r="B118" s="25" t="s">
        <v>454</v>
      </c>
      <c r="C118" s="6" t="s">
        <v>455</v>
      </c>
      <c r="D118" s="26" t="s">
        <v>454</v>
      </c>
      <c r="E118" s="7" t="s">
        <v>456</v>
      </c>
      <c r="F118" s="23" t="s">
        <v>454</v>
      </c>
    </row>
    <row r="119" spans="1:6" ht="13.5">
      <c r="A119" s="4" t="s">
        <v>457</v>
      </c>
      <c r="B119" s="23" t="s">
        <v>458</v>
      </c>
      <c r="C119" s="6" t="s">
        <v>459</v>
      </c>
      <c r="D119" s="24" t="s">
        <v>458</v>
      </c>
      <c r="E119" s="7" t="s">
        <v>460</v>
      </c>
      <c r="F119" s="24" t="s">
        <v>458</v>
      </c>
    </row>
    <row r="120" spans="1:6" ht="13.5">
      <c r="A120" s="4" t="s">
        <v>289</v>
      </c>
      <c r="B120" s="25" t="s">
        <v>461</v>
      </c>
      <c r="C120" s="6" t="s">
        <v>462</v>
      </c>
      <c r="D120" s="26" t="s">
        <v>461</v>
      </c>
      <c r="E120" s="7" t="s">
        <v>463</v>
      </c>
      <c r="F120" s="23" t="s">
        <v>461</v>
      </c>
    </row>
    <row r="121" spans="1:6" ht="13.5">
      <c r="A121" s="4" t="s">
        <v>464</v>
      </c>
      <c r="B121" s="23" t="s">
        <v>465</v>
      </c>
      <c r="C121" s="6" t="s">
        <v>466</v>
      </c>
      <c r="D121" s="24" t="s">
        <v>465</v>
      </c>
      <c r="E121" s="7" t="s">
        <v>467</v>
      </c>
      <c r="F121" s="24" t="s">
        <v>465</v>
      </c>
    </row>
    <row r="122" spans="1:6" ht="13.5">
      <c r="A122" s="4" t="s">
        <v>468</v>
      </c>
      <c r="B122" s="25" t="s">
        <v>469</v>
      </c>
      <c r="C122" s="6" t="s">
        <v>470</v>
      </c>
      <c r="D122" s="26" t="s">
        <v>469</v>
      </c>
      <c r="E122" s="7" t="s">
        <v>471</v>
      </c>
      <c r="F122" s="23" t="s">
        <v>469</v>
      </c>
    </row>
    <row r="123" spans="1:6" ht="13.5">
      <c r="A123" s="4" t="s">
        <v>286</v>
      </c>
      <c r="B123" s="23" t="s">
        <v>472</v>
      </c>
      <c r="C123" s="6" t="s">
        <v>473</v>
      </c>
      <c r="D123" s="24" t="s">
        <v>472</v>
      </c>
      <c r="E123" s="7" t="s">
        <v>474</v>
      </c>
      <c r="F123" s="24" t="s">
        <v>472</v>
      </c>
    </row>
    <row r="124" spans="1:6" ht="13.5">
      <c r="A124" s="4" t="s">
        <v>293</v>
      </c>
      <c r="B124" s="25" t="s">
        <v>475</v>
      </c>
      <c r="C124" s="6" t="s">
        <v>476</v>
      </c>
      <c r="D124" s="26" t="s">
        <v>475</v>
      </c>
      <c r="E124" s="7" t="s">
        <v>477</v>
      </c>
      <c r="F124" s="23" t="s">
        <v>475</v>
      </c>
    </row>
    <row r="125" spans="1:6" ht="13.5">
      <c r="A125" s="4" t="s">
        <v>478</v>
      </c>
      <c r="B125" s="23" t="s">
        <v>479</v>
      </c>
      <c r="C125" s="6" t="s">
        <v>480</v>
      </c>
      <c r="D125" s="24" t="s">
        <v>479</v>
      </c>
      <c r="E125" s="7" t="s">
        <v>481</v>
      </c>
      <c r="F125" s="24" t="s">
        <v>479</v>
      </c>
    </row>
    <row r="126" spans="1:6" ht="13.5">
      <c r="A126" s="4" t="s">
        <v>482</v>
      </c>
      <c r="B126" s="25" t="s">
        <v>483</v>
      </c>
      <c r="C126" s="6" t="s">
        <v>484</v>
      </c>
      <c r="D126" s="26" t="s">
        <v>483</v>
      </c>
      <c r="E126" s="7" t="s">
        <v>485</v>
      </c>
      <c r="F126" s="23" t="s">
        <v>483</v>
      </c>
    </row>
    <row r="127" spans="1:6" ht="13.5">
      <c r="A127" s="4" t="s">
        <v>308</v>
      </c>
      <c r="B127" s="23" t="s">
        <v>486</v>
      </c>
      <c r="C127" s="6" t="s">
        <v>487</v>
      </c>
      <c r="D127" s="24" t="s">
        <v>486</v>
      </c>
      <c r="E127" s="7" t="s">
        <v>488</v>
      </c>
      <c r="F127" s="24" t="s">
        <v>486</v>
      </c>
    </row>
    <row r="128" spans="1:6" ht="13.5">
      <c r="A128" s="4" t="s">
        <v>489</v>
      </c>
      <c r="B128" s="25" t="s">
        <v>490</v>
      </c>
      <c r="C128" s="6" t="s">
        <v>491</v>
      </c>
      <c r="D128" s="26" t="s">
        <v>490</v>
      </c>
      <c r="E128" s="7" t="s">
        <v>492</v>
      </c>
      <c r="F128" s="23" t="s">
        <v>490</v>
      </c>
    </row>
    <row r="129" spans="1:6" ht="13.5">
      <c r="A129" s="4" t="s">
        <v>493</v>
      </c>
      <c r="B129" s="23" t="s">
        <v>494</v>
      </c>
      <c r="C129" s="6" t="s">
        <v>495</v>
      </c>
      <c r="D129" s="24" t="s">
        <v>494</v>
      </c>
      <c r="E129" s="7" t="s">
        <v>496</v>
      </c>
      <c r="F129" s="24" t="s">
        <v>494</v>
      </c>
    </row>
    <row r="130" spans="1:6" ht="13.5">
      <c r="A130" s="4" t="s">
        <v>497</v>
      </c>
      <c r="B130" s="25" t="s">
        <v>498</v>
      </c>
      <c r="C130" s="6" t="s">
        <v>499</v>
      </c>
      <c r="D130" s="26" t="s">
        <v>498</v>
      </c>
      <c r="E130" s="7" t="s">
        <v>500</v>
      </c>
      <c r="F130" s="23" t="s">
        <v>498</v>
      </c>
    </row>
    <row r="131" spans="1:6" ht="13.5">
      <c r="A131" s="4" t="s">
        <v>501</v>
      </c>
      <c r="B131" s="23" t="s">
        <v>502</v>
      </c>
      <c r="C131" s="6" t="s">
        <v>503</v>
      </c>
      <c r="D131" s="24" t="s">
        <v>502</v>
      </c>
      <c r="E131" s="7" t="s">
        <v>504</v>
      </c>
      <c r="F131" s="24" t="s">
        <v>502</v>
      </c>
    </row>
    <row r="132" spans="1:6" ht="13.5">
      <c r="A132" s="4" t="s">
        <v>330</v>
      </c>
      <c r="B132" s="25" t="s">
        <v>505</v>
      </c>
      <c r="C132" s="6" t="s">
        <v>506</v>
      </c>
      <c r="D132" s="26" t="s">
        <v>505</v>
      </c>
      <c r="E132" s="7" t="s">
        <v>507</v>
      </c>
      <c r="F132" s="23" t="s">
        <v>505</v>
      </c>
    </row>
    <row r="133" spans="1:6" ht="13.5">
      <c r="A133" s="4" t="s">
        <v>334</v>
      </c>
      <c r="B133" s="23" t="s">
        <v>508</v>
      </c>
      <c r="C133" s="6" t="s">
        <v>509</v>
      </c>
      <c r="D133" s="24" t="s">
        <v>508</v>
      </c>
      <c r="E133" s="7" t="s">
        <v>510</v>
      </c>
      <c r="F133" s="24" t="s">
        <v>508</v>
      </c>
    </row>
    <row r="134" spans="1:6" ht="13.5">
      <c r="A134" s="4" t="s">
        <v>511</v>
      </c>
      <c r="B134" s="25" t="s">
        <v>512</v>
      </c>
      <c r="C134" s="6" t="s">
        <v>513</v>
      </c>
      <c r="D134" s="26" t="s">
        <v>512</v>
      </c>
      <c r="E134" s="7" t="s">
        <v>514</v>
      </c>
      <c r="F134" s="23" t="s">
        <v>512</v>
      </c>
    </row>
    <row r="135" spans="1:6" ht="13.5">
      <c r="A135" s="4" t="s">
        <v>515</v>
      </c>
      <c r="B135" s="23" t="s">
        <v>516</v>
      </c>
      <c r="C135" s="6" t="s">
        <v>517</v>
      </c>
      <c r="D135" s="24" t="s">
        <v>516</v>
      </c>
      <c r="E135" s="7" t="s">
        <v>518</v>
      </c>
      <c r="F135" s="24" t="s">
        <v>516</v>
      </c>
    </row>
    <row r="136" spans="1:6" ht="13.5">
      <c r="A136" s="4" t="s">
        <v>519</v>
      </c>
      <c r="B136" s="25" t="s">
        <v>520</v>
      </c>
      <c r="C136" s="6" t="s">
        <v>521</v>
      </c>
      <c r="D136" s="26" t="s">
        <v>520</v>
      </c>
      <c r="E136" s="7" t="s">
        <v>522</v>
      </c>
      <c r="F136" s="23" t="s">
        <v>520</v>
      </c>
    </row>
    <row r="137" spans="1:6" ht="13.5">
      <c r="A137" s="4" t="s">
        <v>523</v>
      </c>
      <c r="B137" s="23" t="s">
        <v>524</v>
      </c>
      <c r="C137" s="6" t="s">
        <v>525</v>
      </c>
      <c r="D137" s="24" t="s">
        <v>524</v>
      </c>
      <c r="E137" s="7" t="s">
        <v>526</v>
      </c>
      <c r="F137" s="24" t="s">
        <v>524</v>
      </c>
    </row>
    <row r="138" spans="1:6" ht="13.5">
      <c r="A138" s="4" t="s">
        <v>527</v>
      </c>
      <c r="B138" s="25" t="s">
        <v>528</v>
      </c>
      <c r="C138" s="6" t="s">
        <v>529</v>
      </c>
      <c r="D138" s="26" t="s">
        <v>528</v>
      </c>
      <c r="E138" s="7" t="s">
        <v>530</v>
      </c>
      <c r="F138" s="23" t="s">
        <v>528</v>
      </c>
    </row>
    <row r="139" spans="1:6" ht="13.5">
      <c r="A139" s="4" t="s">
        <v>531</v>
      </c>
      <c r="B139" s="23" t="s">
        <v>532</v>
      </c>
      <c r="C139" s="6" t="s">
        <v>533</v>
      </c>
      <c r="D139" s="24" t="s">
        <v>532</v>
      </c>
      <c r="E139" s="7" t="s">
        <v>534</v>
      </c>
      <c r="F139" s="24" t="s">
        <v>532</v>
      </c>
    </row>
    <row r="140" spans="1:6" ht="13.5">
      <c r="A140" s="4" t="s">
        <v>350</v>
      </c>
      <c r="B140" s="25" t="s">
        <v>535</v>
      </c>
      <c r="C140" s="6" t="s">
        <v>536</v>
      </c>
      <c r="D140" s="26" t="s">
        <v>535</v>
      </c>
      <c r="E140" s="7" t="s">
        <v>537</v>
      </c>
      <c r="F140" s="23" t="s">
        <v>535</v>
      </c>
    </row>
    <row r="141" spans="1:6" ht="13.5">
      <c r="A141" s="4" t="s">
        <v>538</v>
      </c>
      <c r="B141" s="23" t="s">
        <v>539</v>
      </c>
      <c r="C141" s="6" t="s">
        <v>540</v>
      </c>
      <c r="D141" s="24" t="s">
        <v>539</v>
      </c>
      <c r="E141" s="7" t="s">
        <v>541</v>
      </c>
      <c r="F141" s="24" t="s">
        <v>539</v>
      </c>
    </row>
    <row r="142" spans="1:6" ht="13.5">
      <c r="A142" s="4" t="s">
        <v>365</v>
      </c>
      <c r="B142" s="25" t="s">
        <v>542</v>
      </c>
      <c r="C142" s="6" t="s">
        <v>543</v>
      </c>
      <c r="D142" s="26" t="s">
        <v>542</v>
      </c>
      <c r="E142" s="7" t="s">
        <v>544</v>
      </c>
      <c r="F142" s="23" t="s">
        <v>542</v>
      </c>
    </row>
    <row r="143" spans="1:6" ht="13.5">
      <c r="A143" s="4" t="s">
        <v>545</v>
      </c>
      <c r="B143" s="23" t="s">
        <v>546</v>
      </c>
      <c r="C143" s="6" t="s">
        <v>547</v>
      </c>
      <c r="D143" s="24" t="s">
        <v>546</v>
      </c>
      <c r="E143" s="7" t="s">
        <v>548</v>
      </c>
      <c r="F143" s="24" t="s">
        <v>546</v>
      </c>
    </row>
    <row r="144" spans="1:6" ht="13.5">
      <c r="A144" s="4" t="s">
        <v>549</v>
      </c>
      <c r="B144" s="25" t="s">
        <v>550</v>
      </c>
      <c r="C144" s="6" t="s">
        <v>551</v>
      </c>
      <c r="D144" s="26" t="s">
        <v>550</v>
      </c>
      <c r="E144" s="7" t="s">
        <v>552</v>
      </c>
      <c r="F144" s="23" t="s">
        <v>550</v>
      </c>
    </row>
    <row r="145" spans="1:6" ht="13.5">
      <c r="A145" s="4" t="s">
        <v>553</v>
      </c>
      <c r="B145" s="23" t="s">
        <v>554</v>
      </c>
      <c r="C145" s="6" t="s">
        <v>555</v>
      </c>
      <c r="D145" s="24" t="s">
        <v>554</v>
      </c>
      <c r="E145" s="7" t="s">
        <v>556</v>
      </c>
      <c r="F145" s="24" t="s">
        <v>554</v>
      </c>
    </row>
    <row r="146" spans="1:6" ht="13.5">
      <c r="A146" s="4" t="s">
        <v>557</v>
      </c>
      <c r="B146" s="25" t="s">
        <v>558</v>
      </c>
      <c r="C146" s="6" t="s">
        <v>559</v>
      </c>
      <c r="D146" s="26" t="s">
        <v>558</v>
      </c>
      <c r="E146" s="7" t="s">
        <v>560</v>
      </c>
      <c r="F146" s="23" t="s">
        <v>558</v>
      </c>
    </row>
    <row r="147" spans="1:6" ht="13.5">
      <c r="A147" s="4" t="s">
        <v>561</v>
      </c>
      <c r="B147" s="23" t="s">
        <v>562</v>
      </c>
      <c r="C147" s="6" t="s">
        <v>563</v>
      </c>
      <c r="D147" s="24" t="s">
        <v>562</v>
      </c>
      <c r="E147" s="7" t="s">
        <v>564</v>
      </c>
      <c r="F147" s="24" t="s">
        <v>562</v>
      </c>
    </row>
    <row r="148" spans="1:6" ht="13.5">
      <c r="A148" s="4" t="s">
        <v>565</v>
      </c>
      <c r="B148" s="25" t="s">
        <v>566</v>
      </c>
      <c r="C148" s="6" t="s">
        <v>567</v>
      </c>
      <c r="D148" s="26" t="s">
        <v>566</v>
      </c>
      <c r="E148" s="7" t="s">
        <v>568</v>
      </c>
      <c r="F148" s="23" t="s">
        <v>566</v>
      </c>
    </row>
    <row r="149" spans="1:6" ht="13.5">
      <c r="A149" s="4" t="s">
        <v>569</v>
      </c>
      <c r="B149" s="23" t="s">
        <v>570</v>
      </c>
      <c r="C149" s="6" t="s">
        <v>571</v>
      </c>
      <c r="D149" s="24" t="s">
        <v>570</v>
      </c>
      <c r="E149" s="7" t="s">
        <v>572</v>
      </c>
      <c r="F149" s="24" t="s">
        <v>570</v>
      </c>
    </row>
    <row r="150" spans="1:6" ht="13.5">
      <c r="A150" s="4" t="s">
        <v>573</v>
      </c>
      <c r="B150" s="25" t="s">
        <v>574</v>
      </c>
      <c r="C150" s="6" t="s">
        <v>575</v>
      </c>
      <c r="D150" s="26" t="s">
        <v>574</v>
      </c>
      <c r="E150" s="7" t="s">
        <v>576</v>
      </c>
      <c r="F150" s="23" t="s">
        <v>574</v>
      </c>
    </row>
    <row r="151" spans="1:6" ht="13.5">
      <c r="A151" s="4" t="s">
        <v>577</v>
      </c>
      <c r="B151" s="23" t="s">
        <v>578</v>
      </c>
      <c r="C151" s="6" t="s">
        <v>579</v>
      </c>
      <c r="D151" s="24" t="s">
        <v>578</v>
      </c>
      <c r="E151" s="7" t="s">
        <v>580</v>
      </c>
      <c r="F151" s="24" t="s">
        <v>578</v>
      </c>
    </row>
    <row r="152" spans="1:6" ht="13.5">
      <c r="A152" s="4" t="s">
        <v>581</v>
      </c>
      <c r="B152" s="25" t="s">
        <v>582</v>
      </c>
      <c r="C152" s="6" t="s">
        <v>583</v>
      </c>
      <c r="D152" s="26" t="s">
        <v>582</v>
      </c>
      <c r="E152" s="7" t="s">
        <v>584</v>
      </c>
      <c r="F152" s="23" t="s">
        <v>582</v>
      </c>
    </row>
    <row r="153" spans="1:6" ht="13.5">
      <c r="A153" s="4" t="s">
        <v>585</v>
      </c>
      <c r="B153" s="23" t="s">
        <v>586</v>
      </c>
      <c r="C153" s="6" t="s">
        <v>587</v>
      </c>
      <c r="D153" s="24" t="s">
        <v>586</v>
      </c>
      <c r="E153" s="7" t="s">
        <v>588</v>
      </c>
      <c r="F153" s="24" t="s">
        <v>586</v>
      </c>
    </row>
    <row r="154" spans="1:6" ht="13.5">
      <c r="A154" s="4" t="s">
        <v>589</v>
      </c>
      <c r="B154" s="25" t="s">
        <v>590</v>
      </c>
      <c r="C154" s="6" t="s">
        <v>591</v>
      </c>
      <c r="D154" s="26" t="s">
        <v>590</v>
      </c>
      <c r="E154" s="7" t="s">
        <v>592</v>
      </c>
      <c r="F154" s="23" t="s">
        <v>590</v>
      </c>
    </row>
    <row r="155" spans="1:6" ht="13.5">
      <c r="A155" s="4" t="s">
        <v>593</v>
      </c>
      <c r="B155" s="23" t="s">
        <v>594</v>
      </c>
      <c r="C155" s="6" t="s">
        <v>595</v>
      </c>
      <c r="D155" s="24" t="s">
        <v>594</v>
      </c>
      <c r="E155" s="7" t="s">
        <v>596</v>
      </c>
      <c r="F155" s="24" t="s">
        <v>594</v>
      </c>
    </row>
    <row r="156" spans="1:6" ht="13.5">
      <c r="A156" s="4" t="s">
        <v>597</v>
      </c>
      <c r="B156" s="25" t="s">
        <v>598</v>
      </c>
      <c r="C156" s="6" t="s">
        <v>599</v>
      </c>
      <c r="D156" s="26" t="s">
        <v>598</v>
      </c>
      <c r="E156" s="7" t="s">
        <v>600</v>
      </c>
      <c r="F156" s="23" t="s">
        <v>598</v>
      </c>
    </row>
    <row r="157" spans="1:6" ht="13.5">
      <c r="A157" s="4" t="s">
        <v>601</v>
      </c>
      <c r="B157" s="23" t="s">
        <v>602</v>
      </c>
      <c r="C157" s="6" t="s">
        <v>603</v>
      </c>
      <c r="D157" s="24" t="s">
        <v>602</v>
      </c>
      <c r="E157" s="7" t="s">
        <v>604</v>
      </c>
      <c r="F157" s="24" t="s">
        <v>602</v>
      </c>
    </row>
    <row r="158" spans="1:6" ht="13.5">
      <c r="A158" s="4" t="s">
        <v>605</v>
      </c>
      <c r="B158" s="25" t="s">
        <v>606</v>
      </c>
      <c r="C158" s="6" t="s">
        <v>589</v>
      </c>
      <c r="D158" s="26" t="s">
        <v>606</v>
      </c>
      <c r="E158" s="7" t="s">
        <v>607</v>
      </c>
      <c r="F158" s="23" t="s">
        <v>606</v>
      </c>
    </row>
    <row r="159" spans="1:6" ht="13.5">
      <c r="A159" s="4" t="s">
        <v>608</v>
      </c>
      <c r="B159" s="23" t="s">
        <v>609</v>
      </c>
      <c r="C159" s="6" t="s">
        <v>593</v>
      </c>
      <c r="D159" s="24" t="s">
        <v>609</v>
      </c>
      <c r="E159" s="7" t="s">
        <v>610</v>
      </c>
      <c r="F159" s="24" t="s">
        <v>609</v>
      </c>
    </row>
    <row r="160" spans="1:6" ht="13.5">
      <c r="A160" s="4" t="s">
        <v>611</v>
      </c>
      <c r="B160" s="25" t="s">
        <v>612</v>
      </c>
      <c r="C160" s="6" t="s">
        <v>613</v>
      </c>
      <c r="D160" s="26" t="s">
        <v>612</v>
      </c>
      <c r="E160" s="7" t="s">
        <v>614</v>
      </c>
      <c r="F160" s="23" t="s">
        <v>612</v>
      </c>
    </row>
    <row r="161" spans="1:6" ht="13.5">
      <c r="A161" s="4" t="s">
        <v>615</v>
      </c>
      <c r="B161" s="23" t="s">
        <v>616</v>
      </c>
      <c r="C161" s="6" t="s">
        <v>617</v>
      </c>
      <c r="D161" s="24" t="s">
        <v>616</v>
      </c>
      <c r="E161" s="7" t="s">
        <v>618</v>
      </c>
      <c r="F161" s="24" t="s">
        <v>616</v>
      </c>
    </row>
    <row r="162" spans="1:6" ht="13.5">
      <c r="A162" s="4" t="s">
        <v>619</v>
      </c>
      <c r="B162" s="25" t="s">
        <v>620</v>
      </c>
      <c r="C162" s="6" t="s">
        <v>597</v>
      </c>
      <c r="D162" s="26" t="s">
        <v>620</v>
      </c>
      <c r="E162" s="7" t="s">
        <v>621</v>
      </c>
      <c r="F162" s="23" t="s">
        <v>620</v>
      </c>
    </row>
    <row r="163" spans="1:6" ht="13.5">
      <c r="A163" s="4" t="s">
        <v>622</v>
      </c>
      <c r="B163" s="23" t="s">
        <v>623</v>
      </c>
      <c r="C163" s="6" t="s">
        <v>624</v>
      </c>
      <c r="D163" s="24" t="s">
        <v>623</v>
      </c>
      <c r="E163" s="7" t="s">
        <v>625</v>
      </c>
      <c r="F163" s="24" t="s">
        <v>623</v>
      </c>
    </row>
    <row r="164" spans="1:6" ht="13.5">
      <c r="A164" s="4" t="s">
        <v>626</v>
      </c>
      <c r="B164" s="25" t="s">
        <v>627</v>
      </c>
      <c r="C164" s="6" t="s">
        <v>628</v>
      </c>
      <c r="D164" s="26" t="s">
        <v>627</v>
      </c>
      <c r="E164" s="7" t="s">
        <v>629</v>
      </c>
      <c r="F164" s="23" t="s">
        <v>627</v>
      </c>
    </row>
    <row r="165" spans="1:6" ht="13.5">
      <c r="A165" s="4" t="s">
        <v>630</v>
      </c>
      <c r="B165" s="23" t="s">
        <v>631</v>
      </c>
      <c r="C165" s="6" t="s">
        <v>632</v>
      </c>
      <c r="D165" s="24" t="s">
        <v>631</v>
      </c>
      <c r="E165" s="7" t="s">
        <v>633</v>
      </c>
      <c r="F165" s="24" t="s">
        <v>631</v>
      </c>
    </row>
    <row r="166" spans="1:6" ht="13.5">
      <c r="A166" s="4" t="s">
        <v>634</v>
      </c>
      <c r="B166" s="25" t="s">
        <v>635</v>
      </c>
      <c r="C166" s="6" t="s">
        <v>636</v>
      </c>
      <c r="D166" s="26" t="s">
        <v>635</v>
      </c>
      <c r="E166" s="7" t="s">
        <v>637</v>
      </c>
      <c r="F166" s="23" t="s">
        <v>635</v>
      </c>
    </row>
    <row r="167" spans="1:6" ht="13.5">
      <c r="A167" s="4" t="s">
        <v>638</v>
      </c>
      <c r="B167" s="23" t="s">
        <v>639</v>
      </c>
      <c r="C167" s="6" t="s">
        <v>640</v>
      </c>
      <c r="D167" s="24" t="s">
        <v>639</v>
      </c>
      <c r="E167" s="7" t="s">
        <v>641</v>
      </c>
      <c r="F167" s="24" t="s">
        <v>639</v>
      </c>
    </row>
    <row r="168" spans="1:6" ht="13.5">
      <c r="A168" s="4" t="s">
        <v>642</v>
      </c>
      <c r="B168" s="25" t="s">
        <v>643</v>
      </c>
      <c r="C168" s="6" t="s">
        <v>644</v>
      </c>
      <c r="D168" s="26" t="s">
        <v>643</v>
      </c>
      <c r="E168" s="7" t="s">
        <v>645</v>
      </c>
      <c r="F168" s="23" t="s">
        <v>643</v>
      </c>
    </row>
    <row r="169" spans="1:6" ht="13.5">
      <c r="A169" s="4" t="s">
        <v>646</v>
      </c>
      <c r="B169" s="23" t="s">
        <v>647</v>
      </c>
      <c r="C169" s="6" t="s">
        <v>648</v>
      </c>
      <c r="D169" s="24" t="s">
        <v>647</v>
      </c>
      <c r="E169" s="7" t="s">
        <v>649</v>
      </c>
      <c r="F169" s="24" t="s">
        <v>647</v>
      </c>
    </row>
    <row r="170" spans="1:6" ht="13.5">
      <c r="A170" s="4" t="s">
        <v>650</v>
      </c>
      <c r="B170" s="25" t="s">
        <v>651</v>
      </c>
      <c r="C170" s="6" t="s">
        <v>652</v>
      </c>
      <c r="D170" s="26" t="s">
        <v>651</v>
      </c>
      <c r="E170" s="7" t="s">
        <v>653</v>
      </c>
      <c r="F170" s="23" t="s">
        <v>651</v>
      </c>
    </row>
    <row r="171" spans="1:6" ht="13.5">
      <c r="A171" s="4" t="s">
        <v>654</v>
      </c>
      <c r="B171" s="23" t="s">
        <v>655</v>
      </c>
      <c r="C171" s="6" t="s">
        <v>656</v>
      </c>
      <c r="D171" s="24" t="s">
        <v>655</v>
      </c>
      <c r="E171" s="7" t="s">
        <v>657</v>
      </c>
      <c r="F171" s="24" t="s">
        <v>655</v>
      </c>
    </row>
    <row r="172" spans="1:6" ht="13.5">
      <c r="A172" s="4" t="s">
        <v>636</v>
      </c>
      <c r="B172" s="25" t="s">
        <v>658</v>
      </c>
      <c r="C172" s="6" t="s">
        <v>659</v>
      </c>
      <c r="D172" s="26" t="s">
        <v>658</v>
      </c>
      <c r="E172" s="7" t="s">
        <v>660</v>
      </c>
      <c r="F172" s="23" t="s">
        <v>658</v>
      </c>
    </row>
    <row r="173" spans="1:6" ht="13.5">
      <c r="A173" s="4" t="s">
        <v>661</v>
      </c>
      <c r="B173" s="23" t="s">
        <v>662</v>
      </c>
      <c r="C173" s="6" t="s">
        <v>663</v>
      </c>
      <c r="D173" s="24" t="s">
        <v>662</v>
      </c>
      <c r="E173" s="7" t="s">
        <v>664</v>
      </c>
      <c r="F173" s="24" t="s">
        <v>662</v>
      </c>
    </row>
    <row r="174" spans="1:6" ht="13.5">
      <c r="A174" s="4" t="s">
        <v>665</v>
      </c>
      <c r="B174" s="25" t="s">
        <v>666</v>
      </c>
      <c r="C174" s="6" t="s">
        <v>667</v>
      </c>
      <c r="D174" s="26" t="s">
        <v>666</v>
      </c>
      <c r="E174" s="7" t="s">
        <v>668</v>
      </c>
      <c r="F174" s="23" t="s">
        <v>666</v>
      </c>
    </row>
    <row r="175" spans="1:6" ht="13.5">
      <c r="A175" s="4" t="s">
        <v>669</v>
      </c>
      <c r="B175" s="23" t="s">
        <v>670</v>
      </c>
      <c r="C175" s="6" t="s">
        <v>671</v>
      </c>
      <c r="D175" s="24" t="s">
        <v>670</v>
      </c>
      <c r="E175" s="7" t="s">
        <v>672</v>
      </c>
      <c r="F175" s="24" t="s">
        <v>670</v>
      </c>
    </row>
    <row r="176" spans="1:6" ht="13.5">
      <c r="A176" s="4" t="s">
        <v>673</v>
      </c>
      <c r="B176" s="25" t="s">
        <v>674</v>
      </c>
      <c r="C176" s="6" t="s">
        <v>675</v>
      </c>
      <c r="D176" s="26" t="s">
        <v>674</v>
      </c>
      <c r="E176" s="7" t="s">
        <v>676</v>
      </c>
      <c r="F176" s="23" t="s">
        <v>674</v>
      </c>
    </row>
    <row r="177" spans="1:6" ht="13.5">
      <c r="A177" s="4" t="s">
        <v>667</v>
      </c>
      <c r="B177" s="23" t="s">
        <v>677</v>
      </c>
      <c r="C177" s="6" t="s">
        <v>678</v>
      </c>
      <c r="D177" s="24" t="s">
        <v>677</v>
      </c>
      <c r="E177" s="7" t="s">
        <v>679</v>
      </c>
      <c r="F177" s="24" t="s">
        <v>677</v>
      </c>
    </row>
    <row r="178" spans="1:6" ht="13.5">
      <c r="A178" s="4" t="s">
        <v>671</v>
      </c>
      <c r="B178" s="25" t="s">
        <v>680</v>
      </c>
      <c r="C178" s="6" t="s">
        <v>681</v>
      </c>
      <c r="D178" s="26" t="s">
        <v>680</v>
      </c>
      <c r="E178" s="7" t="s">
        <v>682</v>
      </c>
      <c r="F178" s="23" t="s">
        <v>680</v>
      </c>
    </row>
    <row r="179" spans="1:6" ht="13.5">
      <c r="A179" s="4" t="s">
        <v>683</v>
      </c>
      <c r="B179" s="23" t="s">
        <v>684</v>
      </c>
      <c r="C179" s="6" t="s">
        <v>685</v>
      </c>
      <c r="D179" s="24" t="s">
        <v>684</v>
      </c>
      <c r="E179" s="7" t="s">
        <v>686</v>
      </c>
      <c r="F179" s="24" t="s">
        <v>684</v>
      </c>
    </row>
    <row r="180" spans="1:6" ht="13.5">
      <c r="A180" s="4" t="s">
        <v>687</v>
      </c>
      <c r="B180" s="25" t="s">
        <v>688</v>
      </c>
      <c r="C180" s="6" t="s">
        <v>689</v>
      </c>
      <c r="D180" s="26" t="s">
        <v>688</v>
      </c>
      <c r="E180" s="7" t="s">
        <v>690</v>
      </c>
      <c r="F180" s="23" t="s">
        <v>688</v>
      </c>
    </row>
    <row r="181" spans="1:6" ht="13.5">
      <c r="A181" s="4" t="s">
        <v>691</v>
      </c>
      <c r="B181" s="23" t="s">
        <v>692</v>
      </c>
      <c r="C181" s="6" t="s">
        <v>693</v>
      </c>
      <c r="D181" s="24" t="s">
        <v>692</v>
      </c>
      <c r="E181" s="7" t="s">
        <v>694</v>
      </c>
      <c r="F181" s="24" t="s">
        <v>692</v>
      </c>
    </row>
    <row r="182" spans="1:6" ht="13.5">
      <c r="A182" s="4" t="s">
        <v>695</v>
      </c>
      <c r="B182" s="25" t="s">
        <v>696</v>
      </c>
      <c r="C182" s="6" t="s">
        <v>697</v>
      </c>
      <c r="D182" s="26" t="s">
        <v>696</v>
      </c>
      <c r="E182" s="7" t="s">
        <v>698</v>
      </c>
      <c r="F182" s="23" t="s">
        <v>696</v>
      </c>
    </row>
    <row r="183" spans="1:6" ht="13.5">
      <c r="A183" s="4" t="s">
        <v>699</v>
      </c>
      <c r="B183" s="23" t="s">
        <v>700</v>
      </c>
      <c r="C183" s="6" t="s">
        <v>701</v>
      </c>
      <c r="D183" s="24" t="s">
        <v>700</v>
      </c>
      <c r="E183" s="7" t="s">
        <v>702</v>
      </c>
      <c r="F183" s="24" t="s">
        <v>700</v>
      </c>
    </row>
    <row r="184" spans="1:6" ht="13.5">
      <c r="A184" s="4" t="s">
        <v>685</v>
      </c>
      <c r="B184" s="25" t="s">
        <v>703</v>
      </c>
      <c r="C184" s="6" t="s">
        <v>704</v>
      </c>
      <c r="D184" s="26" t="s">
        <v>703</v>
      </c>
      <c r="E184" s="7" t="s">
        <v>705</v>
      </c>
      <c r="F184" s="23" t="s">
        <v>703</v>
      </c>
    </row>
    <row r="185" spans="1:6" ht="13.5">
      <c r="A185" s="4" t="s">
        <v>706</v>
      </c>
      <c r="B185" s="23" t="s">
        <v>707</v>
      </c>
      <c r="C185" s="6" t="s">
        <v>708</v>
      </c>
      <c r="D185" s="24" t="s">
        <v>707</v>
      </c>
      <c r="E185" s="7" t="s">
        <v>709</v>
      </c>
      <c r="F185" s="24" t="s">
        <v>707</v>
      </c>
    </row>
    <row r="186" spans="1:6" ht="13.5">
      <c r="A186" s="4" t="s">
        <v>710</v>
      </c>
      <c r="B186" s="25" t="s">
        <v>711</v>
      </c>
      <c r="C186" s="6" t="s">
        <v>712</v>
      </c>
      <c r="D186" s="26" t="s">
        <v>711</v>
      </c>
      <c r="E186" s="7" t="s">
        <v>713</v>
      </c>
      <c r="F186" s="23" t="s">
        <v>711</v>
      </c>
    </row>
    <row r="187" spans="1:6" ht="13.5">
      <c r="A187" s="4" t="s">
        <v>714</v>
      </c>
      <c r="B187" s="23" t="s">
        <v>715</v>
      </c>
      <c r="C187" s="6" t="s">
        <v>716</v>
      </c>
      <c r="D187" s="24" t="s">
        <v>715</v>
      </c>
      <c r="E187" s="7" t="s">
        <v>717</v>
      </c>
      <c r="F187" s="24" t="s">
        <v>715</v>
      </c>
    </row>
    <row r="188" spans="1:6" ht="13.5">
      <c r="A188" s="4" t="s">
        <v>718</v>
      </c>
      <c r="B188" s="25" t="s">
        <v>719</v>
      </c>
      <c r="C188" s="6" t="s">
        <v>720</v>
      </c>
      <c r="D188" s="26" t="s">
        <v>719</v>
      </c>
      <c r="E188" s="7" t="s">
        <v>721</v>
      </c>
      <c r="F188" s="23" t="s">
        <v>719</v>
      </c>
    </row>
    <row r="189" spans="1:6" ht="13.5">
      <c r="A189" s="4" t="s">
        <v>722</v>
      </c>
      <c r="B189" s="23" t="s">
        <v>723</v>
      </c>
      <c r="C189" s="6" t="s">
        <v>724</v>
      </c>
      <c r="D189" s="24" t="s">
        <v>723</v>
      </c>
      <c r="E189" s="7" t="s">
        <v>725</v>
      </c>
      <c r="F189" s="24" t="s">
        <v>723</v>
      </c>
    </row>
    <row r="190" spans="1:6" ht="13.5">
      <c r="A190" s="4" t="s">
        <v>701</v>
      </c>
      <c r="B190" s="25" t="s">
        <v>726</v>
      </c>
      <c r="C190" s="6" t="s">
        <v>727</v>
      </c>
      <c r="D190" s="26" t="s">
        <v>726</v>
      </c>
      <c r="E190" s="7" t="s">
        <v>728</v>
      </c>
      <c r="F190" s="23" t="s">
        <v>726</v>
      </c>
    </row>
    <row r="191" spans="1:6" ht="13.5">
      <c r="A191" s="4" t="s">
        <v>729</v>
      </c>
      <c r="B191" s="23" t="s">
        <v>730</v>
      </c>
      <c r="C191" s="6" t="s">
        <v>731</v>
      </c>
      <c r="D191" s="24" t="s">
        <v>730</v>
      </c>
      <c r="E191" s="7" t="s">
        <v>732</v>
      </c>
      <c r="F191" s="24" t="s">
        <v>730</v>
      </c>
    </row>
    <row r="192" spans="1:6" ht="13.5">
      <c r="A192" s="4" t="s">
        <v>733</v>
      </c>
      <c r="B192" s="25" t="s">
        <v>734</v>
      </c>
      <c r="C192" s="6" t="s">
        <v>735</v>
      </c>
      <c r="D192" s="26" t="s">
        <v>734</v>
      </c>
      <c r="E192" s="7" t="s">
        <v>736</v>
      </c>
      <c r="F192" s="23" t="s">
        <v>734</v>
      </c>
    </row>
    <row r="193" spans="1:6" ht="13.5">
      <c r="A193" s="4" t="s">
        <v>704</v>
      </c>
      <c r="B193" s="23" t="s">
        <v>737</v>
      </c>
      <c r="C193" s="6" t="s">
        <v>738</v>
      </c>
      <c r="D193" s="24" t="s">
        <v>737</v>
      </c>
      <c r="E193" s="7" t="s">
        <v>739</v>
      </c>
      <c r="F193" s="24" t="s">
        <v>737</v>
      </c>
    </row>
    <row r="194" spans="1:6" ht="13.5">
      <c r="A194" s="4" t="s">
        <v>740</v>
      </c>
      <c r="B194" s="25" t="s">
        <v>741</v>
      </c>
      <c r="C194" s="6" t="s">
        <v>742</v>
      </c>
      <c r="D194" s="26" t="s">
        <v>741</v>
      </c>
      <c r="E194" s="7" t="s">
        <v>743</v>
      </c>
      <c r="F194" s="23" t="s">
        <v>741</v>
      </c>
    </row>
    <row r="195" spans="1:6" ht="13.5">
      <c r="A195" s="4" t="s">
        <v>744</v>
      </c>
      <c r="B195" s="23" t="s">
        <v>745</v>
      </c>
      <c r="C195" s="6" t="s">
        <v>746</v>
      </c>
      <c r="D195" s="24" t="s">
        <v>745</v>
      </c>
      <c r="E195" s="7" t="s">
        <v>747</v>
      </c>
      <c r="F195" s="24" t="s">
        <v>745</v>
      </c>
    </row>
    <row r="196" spans="1:6" ht="13.5">
      <c r="A196" s="4" t="s">
        <v>748</v>
      </c>
      <c r="B196" s="25" t="s">
        <v>749</v>
      </c>
      <c r="C196" s="6" t="s">
        <v>750</v>
      </c>
      <c r="D196" s="26" t="s">
        <v>749</v>
      </c>
      <c r="E196" s="7" t="s">
        <v>751</v>
      </c>
      <c r="F196" s="23" t="s">
        <v>749</v>
      </c>
    </row>
    <row r="197" spans="1:6" ht="13.5">
      <c r="A197" s="4" t="s">
        <v>752</v>
      </c>
      <c r="B197" s="23" t="s">
        <v>753</v>
      </c>
      <c r="C197" s="6" t="s">
        <v>754</v>
      </c>
      <c r="D197" s="24" t="s">
        <v>753</v>
      </c>
      <c r="E197" s="7" t="s">
        <v>755</v>
      </c>
      <c r="F197" s="24" t="s">
        <v>753</v>
      </c>
    </row>
    <row r="198" spans="1:6" ht="13.5">
      <c r="A198" s="4" t="s">
        <v>756</v>
      </c>
      <c r="B198" s="25" t="s">
        <v>757</v>
      </c>
      <c r="C198" s="6" t="s">
        <v>758</v>
      </c>
      <c r="D198" s="26" t="s">
        <v>757</v>
      </c>
      <c r="E198" s="7" t="s">
        <v>759</v>
      </c>
      <c r="F198" s="23" t="s">
        <v>757</v>
      </c>
    </row>
    <row r="199" spans="1:6" ht="13.5">
      <c r="A199" s="4" t="s">
        <v>724</v>
      </c>
      <c r="B199" s="23" t="s">
        <v>760</v>
      </c>
      <c r="C199" s="6" t="s">
        <v>761</v>
      </c>
      <c r="D199" s="24" t="s">
        <v>760</v>
      </c>
      <c r="E199" s="7" t="s">
        <v>762</v>
      </c>
      <c r="F199" s="24" t="s">
        <v>760</v>
      </c>
    </row>
    <row r="200" spans="1:6" ht="13.5">
      <c r="A200" s="4" t="s">
        <v>763</v>
      </c>
      <c r="B200" s="25" t="s">
        <v>764</v>
      </c>
      <c r="C200" s="6" t="s">
        <v>765</v>
      </c>
      <c r="D200" s="26" t="s">
        <v>764</v>
      </c>
      <c r="E200" s="7" t="s">
        <v>766</v>
      </c>
      <c r="F200" s="23" t="s">
        <v>764</v>
      </c>
    </row>
    <row r="201" spans="1:6" ht="13.5">
      <c r="A201" s="4" t="s">
        <v>767</v>
      </c>
      <c r="B201" s="23" t="s">
        <v>768</v>
      </c>
      <c r="C201" s="6" t="s">
        <v>769</v>
      </c>
      <c r="D201" s="24" t="s">
        <v>768</v>
      </c>
      <c r="E201" s="7" t="s">
        <v>770</v>
      </c>
      <c r="F201" s="24" t="s">
        <v>768</v>
      </c>
    </row>
    <row r="202" spans="1:6" ht="13.5">
      <c r="A202" s="4" t="s">
        <v>771</v>
      </c>
      <c r="B202" s="25" t="s">
        <v>772</v>
      </c>
      <c r="C202" s="6" t="s">
        <v>773</v>
      </c>
      <c r="D202" s="26" t="s">
        <v>772</v>
      </c>
      <c r="E202" s="7" t="s">
        <v>774</v>
      </c>
      <c r="F202" s="23" t="s">
        <v>772</v>
      </c>
    </row>
    <row r="203" spans="1:6" ht="13.5">
      <c r="A203" s="4" t="s">
        <v>775</v>
      </c>
      <c r="B203" s="23" t="s">
        <v>776</v>
      </c>
      <c r="C203" s="6" t="s">
        <v>777</v>
      </c>
      <c r="D203" s="24" t="s">
        <v>776</v>
      </c>
      <c r="E203" s="7" t="s">
        <v>778</v>
      </c>
      <c r="F203" s="24" t="s">
        <v>776</v>
      </c>
    </row>
    <row r="204" spans="1:6" ht="13.5">
      <c r="A204" s="4" t="s">
        <v>779</v>
      </c>
      <c r="B204" s="25" t="s">
        <v>780</v>
      </c>
      <c r="C204" s="6" t="s">
        <v>781</v>
      </c>
      <c r="D204" s="26" t="s">
        <v>780</v>
      </c>
      <c r="E204" s="7" t="s">
        <v>782</v>
      </c>
      <c r="F204" s="23" t="s">
        <v>780</v>
      </c>
    </row>
    <row r="205" spans="1:6" ht="13.5">
      <c r="A205" s="4" t="s">
        <v>783</v>
      </c>
      <c r="B205" s="23" t="s">
        <v>784</v>
      </c>
      <c r="C205" s="6" t="s">
        <v>785</v>
      </c>
      <c r="D205" s="24" t="s">
        <v>784</v>
      </c>
      <c r="E205" s="7" t="s">
        <v>786</v>
      </c>
      <c r="F205" s="24" t="s">
        <v>784</v>
      </c>
    </row>
    <row r="206" spans="1:6" ht="13.5">
      <c r="A206" s="4" t="s">
        <v>750</v>
      </c>
      <c r="B206" s="25" t="s">
        <v>787</v>
      </c>
      <c r="C206" s="6" t="s">
        <v>788</v>
      </c>
      <c r="D206" s="26" t="s">
        <v>787</v>
      </c>
      <c r="E206" s="7" t="s">
        <v>789</v>
      </c>
      <c r="F206" s="23" t="s">
        <v>787</v>
      </c>
    </row>
    <row r="207" spans="1:6" ht="13.5">
      <c r="A207" s="4" t="s">
        <v>790</v>
      </c>
      <c r="B207" s="23" t="s">
        <v>791</v>
      </c>
      <c r="C207" s="6" t="s">
        <v>792</v>
      </c>
      <c r="D207" s="24" t="s">
        <v>791</v>
      </c>
      <c r="E207" s="7" t="s">
        <v>793</v>
      </c>
      <c r="F207" s="24" t="s">
        <v>791</v>
      </c>
    </row>
    <row r="208" spans="1:6" ht="13.5">
      <c r="A208" s="4" t="s">
        <v>794</v>
      </c>
      <c r="B208" s="25" t="s">
        <v>795</v>
      </c>
      <c r="C208" s="6" t="s">
        <v>796</v>
      </c>
      <c r="D208" s="26" t="s">
        <v>795</v>
      </c>
      <c r="E208" s="7" t="s">
        <v>797</v>
      </c>
      <c r="F208" s="23" t="s">
        <v>795</v>
      </c>
    </row>
    <row r="209" spans="1:6" ht="13.5">
      <c r="A209" s="4" t="s">
        <v>761</v>
      </c>
      <c r="B209" s="23" t="s">
        <v>798</v>
      </c>
      <c r="C209" s="6" t="s">
        <v>799</v>
      </c>
      <c r="D209" s="24" t="s">
        <v>798</v>
      </c>
      <c r="E209" s="7" t="s">
        <v>800</v>
      </c>
      <c r="F209" s="24" t="s">
        <v>798</v>
      </c>
    </row>
    <row r="210" spans="1:6" ht="13.5">
      <c r="A210" s="4" t="s">
        <v>801</v>
      </c>
      <c r="B210" s="25" t="s">
        <v>802</v>
      </c>
      <c r="C210" s="6" t="s">
        <v>803</v>
      </c>
      <c r="D210" s="26" t="s">
        <v>802</v>
      </c>
      <c r="E210" s="7" t="s">
        <v>804</v>
      </c>
      <c r="F210" s="23" t="s">
        <v>802</v>
      </c>
    </row>
    <row r="211" spans="1:6" ht="13.5">
      <c r="A211" s="4" t="s">
        <v>805</v>
      </c>
      <c r="B211" s="23" t="s">
        <v>806</v>
      </c>
      <c r="C211" s="6" t="s">
        <v>807</v>
      </c>
      <c r="D211" s="24" t="s">
        <v>806</v>
      </c>
      <c r="E211" s="7" t="s">
        <v>808</v>
      </c>
      <c r="F211" s="24" t="s">
        <v>806</v>
      </c>
    </row>
    <row r="212" spans="1:6" ht="13.5">
      <c r="A212" s="4" t="s">
        <v>809</v>
      </c>
      <c r="B212" s="25" t="s">
        <v>810</v>
      </c>
      <c r="C212" s="6" t="s">
        <v>811</v>
      </c>
      <c r="D212" s="26" t="s">
        <v>810</v>
      </c>
      <c r="E212" s="7" t="s">
        <v>812</v>
      </c>
      <c r="F212" s="23" t="s">
        <v>810</v>
      </c>
    </row>
    <row r="213" spans="1:6" ht="13.5">
      <c r="A213" s="4" t="s">
        <v>813</v>
      </c>
      <c r="B213" s="23" t="s">
        <v>814</v>
      </c>
      <c r="C213" s="6" t="s">
        <v>815</v>
      </c>
      <c r="D213" s="24" t="s">
        <v>814</v>
      </c>
      <c r="E213" s="7" t="s">
        <v>816</v>
      </c>
      <c r="F213" s="24" t="s">
        <v>814</v>
      </c>
    </row>
    <row r="214" spans="1:6" ht="13.5">
      <c r="A214" s="4" t="s">
        <v>781</v>
      </c>
      <c r="B214" s="25" t="s">
        <v>817</v>
      </c>
      <c r="C214" s="6" t="s">
        <v>818</v>
      </c>
      <c r="D214" s="26" t="s">
        <v>817</v>
      </c>
      <c r="E214" s="7" t="s">
        <v>819</v>
      </c>
      <c r="F214" s="23" t="s">
        <v>817</v>
      </c>
    </row>
    <row r="215" spans="1:6" ht="13.5">
      <c r="A215" s="4" t="s">
        <v>820</v>
      </c>
      <c r="B215" s="23" t="s">
        <v>821</v>
      </c>
      <c r="C215" s="6" t="s">
        <v>822</v>
      </c>
      <c r="D215" s="24" t="s">
        <v>821</v>
      </c>
      <c r="E215" s="7" t="s">
        <v>823</v>
      </c>
      <c r="F215" s="24" t="s">
        <v>821</v>
      </c>
    </row>
    <row r="216" spans="1:6" ht="13.5">
      <c r="A216" s="4" t="s">
        <v>824</v>
      </c>
      <c r="B216" s="25" t="s">
        <v>825</v>
      </c>
      <c r="C216" s="6" t="s">
        <v>826</v>
      </c>
      <c r="D216" s="26" t="s">
        <v>825</v>
      </c>
      <c r="E216" s="7" t="s">
        <v>827</v>
      </c>
      <c r="F216" s="23" t="s">
        <v>825</v>
      </c>
    </row>
    <row r="217" spans="1:6" ht="13.5">
      <c r="A217" s="4" t="s">
        <v>792</v>
      </c>
      <c r="B217" s="23" t="s">
        <v>828</v>
      </c>
      <c r="C217" s="6" t="s">
        <v>367</v>
      </c>
      <c r="D217" s="24" t="s">
        <v>828</v>
      </c>
      <c r="E217" s="7" t="s">
        <v>829</v>
      </c>
      <c r="F217" s="24" t="s">
        <v>828</v>
      </c>
    </row>
    <row r="218" spans="1:6" ht="13.5">
      <c r="A218" s="4" t="s">
        <v>830</v>
      </c>
      <c r="B218" s="25" t="s">
        <v>831</v>
      </c>
      <c r="C218" s="6" t="s">
        <v>832</v>
      </c>
      <c r="D218" s="26" t="s">
        <v>831</v>
      </c>
      <c r="E218" s="7" t="s">
        <v>833</v>
      </c>
      <c r="F218" s="23" t="s">
        <v>831</v>
      </c>
    </row>
    <row r="219" spans="1:6" ht="13.5">
      <c r="A219" s="4" t="s">
        <v>799</v>
      </c>
      <c r="B219" s="23" t="s">
        <v>834</v>
      </c>
      <c r="C219" s="6" t="s">
        <v>379</v>
      </c>
      <c r="D219" s="24" t="s">
        <v>834</v>
      </c>
      <c r="E219" s="7" t="s">
        <v>835</v>
      </c>
      <c r="F219" s="24" t="s">
        <v>834</v>
      </c>
    </row>
    <row r="220" spans="1:6" ht="13.5">
      <c r="A220" s="4" t="s">
        <v>836</v>
      </c>
      <c r="B220" s="25" t="s">
        <v>837</v>
      </c>
      <c r="C220" s="6" t="s">
        <v>151</v>
      </c>
      <c r="D220" s="26" t="s">
        <v>837</v>
      </c>
      <c r="E220" s="7" t="s">
        <v>838</v>
      </c>
      <c r="F220" s="23" t="s">
        <v>837</v>
      </c>
    </row>
    <row r="221" spans="1:6" ht="13.5">
      <c r="A221" s="4" t="s">
        <v>839</v>
      </c>
      <c r="B221" s="23" t="s">
        <v>840</v>
      </c>
      <c r="C221" s="6" t="s">
        <v>111</v>
      </c>
      <c r="D221" s="24" t="s">
        <v>840</v>
      </c>
      <c r="E221" s="7" t="s">
        <v>841</v>
      </c>
      <c r="F221" s="24" t="s">
        <v>840</v>
      </c>
    </row>
    <row r="222" spans="1:6" ht="13.5">
      <c r="A222" s="4" t="s">
        <v>842</v>
      </c>
      <c r="B222" s="25" t="s">
        <v>843</v>
      </c>
      <c r="C222" s="6" t="s">
        <v>844</v>
      </c>
      <c r="D222" s="26" t="s">
        <v>843</v>
      </c>
      <c r="E222" s="7" t="s">
        <v>845</v>
      </c>
      <c r="F222" s="23" t="s">
        <v>843</v>
      </c>
    </row>
    <row r="223" spans="1:6" ht="13.5">
      <c r="A223" s="4" t="s">
        <v>846</v>
      </c>
      <c r="B223" s="23" t="s">
        <v>847</v>
      </c>
      <c r="C223" s="6" t="s">
        <v>848</v>
      </c>
      <c r="D223" s="24" t="s">
        <v>847</v>
      </c>
      <c r="E223" s="7" t="s">
        <v>849</v>
      </c>
      <c r="F223" s="24" t="s">
        <v>847</v>
      </c>
    </row>
    <row r="224" spans="1:6" ht="13.5">
      <c r="A224" s="4" t="s">
        <v>850</v>
      </c>
      <c r="B224" s="25" t="s">
        <v>851</v>
      </c>
      <c r="C224" s="6" t="s">
        <v>852</v>
      </c>
      <c r="D224" s="26" t="s">
        <v>851</v>
      </c>
      <c r="E224" s="7" t="s">
        <v>853</v>
      </c>
      <c r="F224" s="23" t="s">
        <v>851</v>
      </c>
    </row>
    <row r="225" spans="1:6" ht="13.5">
      <c r="A225" s="4" t="s">
        <v>854</v>
      </c>
      <c r="B225" s="23" t="s">
        <v>855</v>
      </c>
      <c r="C225" s="6" t="s">
        <v>856</v>
      </c>
      <c r="D225" s="24" t="s">
        <v>855</v>
      </c>
      <c r="E225" s="7" t="s">
        <v>857</v>
      </c>
      <c r="F225" s="24" t="s">
        <v>855</v>
      </c>
    </row>
    <row r="226" spans="1:6" ht="13.5">
      <c r="A226" s="4" t="s">
        <v>858</v>
      </c>
      <c r="B226" s="25" t="s">
        <v>859</v>
      </c>
      <c r="C226" s="6" t="s">
        <v>860</v>
      </c>
      <c r="D226" s="26" t="s">
        <v>859</v>
      </c>
      <c r="E226" s="7" t="s">
        <v>861</v>
      </c>
      <c r="F226" s="23" t="s">
        <v>859</v>
      </c>
    </row>
    <row r="227" spans="1:6" ht="13.5">
      <c r="A227" s="4" t="s">
        <v>862</v>
      </c>
      <c r="B227" s="23" t="s">
        <v>863</v>
      </c>
      <c r="C227" s="6" t="s">
        <v>864</v>
      </c>
      <c r="D227" s="24" t="s">
        <v>863</v>
      </c>
      <c r="E227" s="7" t="s">
        <v>865</v>
      </c>
      <c r="F227" s="24" t="s">
        <v>863</v>
      </c>
    </row>
    <row r="228" spans="1:6" ht="13.5">
      <c r="A228" s="4" t="s">
        <v>866</v>
      </c>
      <c r="B228" s="25" t="s">
        <v>867</v>
      </c>
      <c r="C228" s="6" t="s">
        <v>868</v>
      </c>
      <c r="D228" s="26" t="s">
        <v>867</v>
      </c>
      <c r="E228" s="7" t="s">
        <v>869</v>
      </c>
      <c r="F228" s="23" t="s">
        <v>867</v>
      </c>
    </row>
    <row r="229" spans="1:6" ht="13.5">
      <c r="A229" s="4" t="s">
        <v>870</v>
      </c>
      <c r="B229" s="23" t="s">
        <v>871</v>
      </c>
      <c r="C229" s="6" t="s">
        <v>872</v>
      </c>
      <c r="D229" s="24" t="s">
        <v>871</v>
      </c>
      <c r="E229" s="7" t="s">
        <v>873</v>
      </c>
      <c r="F229" s="24" t="s">
        <v>871</v>
      </c>
    </row>
    <row r="230" spans="1:6" ht="13.5">
      <c r="A230" s="4" t="s">
        <v>874</v>
      </c>
      <c r="B230" s="25" t="s">
        <v>875</v>
      </c>
      <c r="C230" s="6" t="s">
        <v>876</v>
      </c>
      <c r="D230" s="26" t="s">
        <v>875</v>
      </c>
      <c r="E230" s="7" t="s">
        <v>877</v>
      </c>
      <c r="F230" s="23" t="s">
        <v>875</v>
      </c>
    </row>
    <row r="231" spans="1:6" ht="13.5">
      <c r="A231" s="4" t="s">
        <v>878</v>
      </c>
      <c r="B231" s="23" t="s">
        <v>879</v>
      </c>
      <c r="C231" s="6" t="s">
        <v>880</v>
      </c>
      <c r="D231" s="24" t="s">
        <v>879</v>
      </c>
      <c r="E231" s="7" t="s">
        <v>881</v>
      </c>
      <c r="F231" s="24" t="s">
        <v>879</v>
      </c>
    </row>
    <row r="232" spans="1:6" ht="13.5">
      <c r="A232" s="4" t="s">
        <v>882</v>
      </c>
      <c r="B232" s="25" t="s">
        <v>883</v>
      </c>
      <c r="C232" s="6" t="s">
        <v>884</v>
      </c>
      <c r="D232" s="26" t="s">
        <v>883</v>
      </c>
      <c r="E232" s="7" t="s">
        <v>885</v>
      </c>
      <c r="F232" s="23" t="s">
        <v>883</v>
      </c>
    </row>
    <row r="233" spans="1:6" ht="13.5">
      <c r="A233" s="4" t="s">
        <v>886</v>
      </c>
      <c r="B233" s="23" t="s">
        <v>887</v>
      </c>
      <c r="C233" s="6" t="s">
        <v>888</v>
      </c>
      <c r="D233" s="24" t="s">
        <v>887</v>
      </c>
      <c r="E233" s="7" t="s">
        <v>889</v>
      </c>
      <c r="F233" s="24" t="s">
        <v>887</v>
      </c>
    </row>
    <row r="234" spans="1:6" ht="13.5">
      <c r="A234" s="4" t="s">
        <v>890</v>
      </c>
      <c r="B234" s="25" t="s">
        <v>891</v>
      </c>
      <c r="C234" s="6" t="s">
        <v>892</v>
      </c>
      <c r="D234" s="26" t="s">
        <v>891</v>
      </c>
      <c r="E234" s="7" t="s">
        <v>893</v>
      </c>
      <c r="F234" s="23" t="s">
        <v>891</v>
      </c>
    </row>
    <row r="235" spans="1:6" ht="13.5">
      <c r="A235" s="4" t="s">
        <v>894</v>
      </c>
      <c r="B235" s="23" t="s">
        <v>895</v>
      </c>
      <c r="C235" s="6" t="s">
        <v>896</v>
      </c>
      <c r="D235" s="24" t="s">
        <v>895</v>
      </c>
      <c r="E235" s="7" t="s">
        <v>897</v>
      </c>
      <c r="F235" s="24" t="s">
        <v>895</v>
      </c>
    </row>
    <row r="236" spans="1:6" ht="13.5">
      <c r="A236" s="4" t="s">
        <v>898</v>
      </c>
      <c r="B236" s="25" t="s">
        <v>899</v>
      </c>
      <c r="C236" s="6" t="s">
        <v>900</v>
      </c>
      <c r="D236" s="26" t="s">
        <v>899</v>
      </c>
      <c r="E236" s="7" t="s">
        <v>901</v>
      </c>
      <c r="F236" s="23" t="s">
        <v>899</v>
      </c>
    </row>
    <row r="237" spans="1:6" ht="13.5">
      <c r="A237" s="4" t="s">
        <v>902</v>
      </c>
      <c r="B237" s="23" t="s">
        <v>903</v>
      </c>
      <c r="C237" s="6" t="s">
        <v>904</v>
      </c>
      <c r="D237" s="24" t="s">
        <v>903</v>
      </c>
      <c r="E237" s="7" t="s">
        <v>905</v>
      </c>
      <c r="F237" s="24" t="s">
        <v>903</v>
      </c>
    </row>
    <row r="238" spans="1:6" ht="13.5">
      <c r="A238" s="4" t="s">
        <v>906</v>
      </c>
      <c r="B238" s="25" t="s">
        <v>907</v>
      </c>
      <c r="C238" s="6" t="s">
        <v>908</v>
      </c>
      <c r="D238" s="26" t="s">
        <v>907</v>
      </c>
      <c r="E238" s="7" t="s">
        <v>909</v>
      </c>
      <c r="F238" s="23" t="s">
        <v>907</v>
      </c>
    </row>
    <row r="239" spans="1:6" ht="13.5">
      <c r="A239" s="4" t="s">
        <v>910</v>
      </c>
      <c r="B239" s="23" t="s">
        <v>911</v>
      </c>
      <c r="C239" s="6" t="s">
        <v>912</v>
      </c>
      <c r="D239" s="24" t="s">
        <v>911</v>
      </c>
      <c r="E239" s="7" t="s">
        <v>913</v>
      </c>
      <c r="F239" s="24" t="s">
        <v>911</v>
      </c>
    </row>
    <row r="240" spans="1:6" ht="13.5">
      <c r="A240" s="4" t="s">
        <v>151</v>
      </c>
      <c r="B240" s="25" t="s">
        <v>914</v>
      </c>
      <c r="C240" s="6" t="s">
        <v>915</v>
      </c>
      <c r="D240" s="26" t="s">
        <v>914</v>
      </c>
      <c r="E240" s="7" t="s">
        <v>916</v>
      </c>
      <c r="F240" s="23" t="s">
        <v>914</v>
      </c>
    </row>
    <row r="241" spans="1:6" ht="13.5">
      <c r="A241" s="4" t="s">
        <v>367</v>
      </c>
      <c r="B241" s="23" t="s">
        <v>917</v>
      </c>
      <c r="C241" s="6" t="s">
        <v>918</v>
      </c>
      <c r="D241" s="24" t="s">
        <v>917</v>
      </c>
      <c r="E241" s="7" t="s">
        <v>919</v>
      </c>
      <c r="F241" s="24" t="s">
        <v>917</v>
      </c>
    </row>
    <row r="242" spans="1:6" ht="13.5">
      <c r="A242" s="4" t="s">
        <v>371</v>
      </c>
      <c r="B242" s="25" t="s">
        <v>920</v>
      </c>
      <c r="C242" s="6" t="s">
        <v>881</v>
      </c>
      <c r="D242" s="26" t="s">
        <v>920</v>
      </c>
      <c r="E242" s="7" t="s">
        <v>921</v>
      </c>
      <c r="F242" s="23" t="s">
        <v>920</v>
      </c>
    </row>
    <row r="243" spans="1:6" ht="13.5">
      <c r="A243" s="4" t="s">
        <v>375</v>
      </c>
      <c r="B243" s="23" t="s">
        <v>922</v>
      </c>
      <c r="C243" s="6" t="s">
        <v>923</v>
      </c>
      <c r="D243" s="24" t="s">
        <v>922</v>
      </c>
      <c r="E243" s="7" t="s">
        <v>924</v>
      </c>
      <c r="F243" s="24" t="s">
        <v>922</v>
      </c>
    </row>
    <row r="244" spans="1:6" ht="13.5">
      <c r="A244" s="4" t="s">
        <v>379</v>
      </c>
      <c r="B244" s="25" t="s">
        <v>925</v>
      </c>
      <c r="C244" s="6" t="s">
        <v>926</v>
      </c>
      <c r="D244" s="26" t="s">
        <v>925</v>
      </c>
      <c r="E244" s="7" t="s">
        <v>927</v>
      </c>
      <c r="F244" s="23" t="s">
        <v>925</v>
      </c>
    </row>
    <row r="245" spans="1:6" ht="13.5">
      <c r="A245" s="4" t="s">
        <v>852</v>
      </c>
      <c r="B245" s="23" t="s">
        <v>928</v>
      </c>
      <c r="C245" s="6" t="s">
        <v>929</v>
      </c>
      <c r="D245" s="24" t="s">
        <v>928</v>
      </c>
      <c r="E245" s="7" t="s">
        <v>930</v>
      </c>
      <c r="F245" s="24" t="s">
        <v>928</v>
      </c>
    </row>
    <row r="246" spans="1:6" ht="13.5">
      <c r="A246" s="4" t="s">
        <v>931</v>
      </c>
      <c r="B246" s="25" t="s">
        <v>932</v>
      </c>
      <c r="C246" s="6" t="s">
        <v>933</v>
      </c>
      <c r="D246" s="26" t="s">
        <v>932</v>
      </c>
      <c r="E246" s="7" t="s">
        <v>934</v>
      </c>
      <c r="F246" s="23" t="s">
        <v>932</v>
      </c>
    </row>
    <row r="247" spans="1:6" ht="13.5">
      <c r="A247" s="4" t="s">
        <v>935</v>
      </c>
      <c r="B247" s="23" t="s">
        <v>936</v>
      </c>
      <c r="C247" s="6" t="s">
        <v>937</v>
      </c>
      <c r="D247" s="24" t="s">
        <v>936</v>
      </c>
      <c r="E247" s="7" t="s">
        <v>938</v>
      </c>
      <c r="F247" s="24" t="s">
        <v>936</v>
      </c>
    </row>
    <row r="248" spans="1:6" ht="13.5">
      <c r="A248" s="4" t="s">
        <v>939</v>
      </c>
      <c r="B248" s="25" t="s">
        <v>940</v>
      </c>
      <c r="C248" s="6" t="s">
        <v>941</v>
      </c>
      <c r="D248" s="26" t="s">
        <v>940</v>
      </c>
      <c r="E248" s="7" t="s">
        <v>942</v>
      </c>
      <c r="F248" s="23" t="s">
        <v>940</v>
      </c>
    </row>
    <row r="249" spans="1:6" ht="13.5">
      <c r="A249" s="4" t="s">
        <v>943</v>
      </c>
      <c r="B249" s="23" t="s">
        <v>944</v>
      </c>
      <c r="C249" s="6" t="s">
        <v>945</v>
      </c>
      <c r="D249" s="24" t="s">
        <v>944</v>
      </c>
      <c r="E249" s="7" t="s">
        <v>946</v>
      </c>
      <c r="F249" s="24" t="s">
        <v>944</v>
      </c>
    </row>
    <row r="250" spans="1:6" ht="13.5">
      <c r="A250" s="4" t="s">
        <v>947</v>
      </c>
      <c r="B250" s="25" t="s">
        <v>948</v>
      </c>
      <c r="C250" s="6" t="s">
        <v>949</v>
      </c>
      <c r="D250" s="26" t="s">
        <v>948</v>
      </c>
      <c r="E250" s="7" t="s">
        <v>950</v>
      </c>
      <c r="F250" s="23" t="s">
        <v>948</v>
      </c>
    </row>
    <row r="251" spans="1:6" ht="13.5">
      <c r="A251" s="4" t="s">
        <v>951</v>
      </c>
      <c r="B251" s="23" t="s">
        <v>952</v>
      </c>
      <c r="C251" s="6" t="s">
        <v>953</v>
      </c>
      <c r="D251" s="24" t="s">
        <v>952</v>
      </c>
      <c r="E251" s="7" t="s">
        <v>954</v>
      </c>
      <c r="F251" s="24" t="s">
        <v>952</v>
      </c>
    </row>
    <row r="252" spans="1:6" ht="13.5">
      <c r="A252" s="4" t="s">
        <v>860</v>
      </c>
      <c r="B252" s="25" t="s">
        <v>955</v>
      </c>
      <c r="C252" s="6" t="s">
        <v>956</v>
      </c>
      <c r="D252" s="26" t="s">
        <v>955</v>
      </c>
      <c r="E252" s="7" t="s">
        <v>957</v>
      </c>
      <c r="F252" s="23" t="s">
        <v>955</v>
      </c>
    </row>
    <row r="253" spans="1:6" ht="13.5">
      <c r="A253" s="4" t="s">
        <v>958</v>
      </c>
      <c r="B253" s="23" t="s">
        <v>959</v>
      </c>
      <c r="C253" s="6" t="s">
        <v>960</v>
      </c>
      <c r="D253" s="24" t="s">
        <v>959</v>
      </c>
      <c r="E253" s="7" t="s">
        <v>961</v>
      </c>
      <c r="F253" s="24" t="s">
        <v>959</v>
      </c>
    </row>
    <row r="254" spans="1:6" ht="13.5">
      <c r="A254" s="4" t="s">
        <v>962</v>
      </c>
      <c r="B254" s="25" t="s">
        <v>963</v>
      </c>
      <c r="C254" s="6" t="s">
        <v>964</v>
      </c>
      <c r="D254" s="26" t="s">
        <v>963</v>
      </c>
      <c r="E254" s="7" t="s">
        <v>965</v>
      </c>
      <c r="F254" s="23" t="s">
        <v>963</v>
      </c>
    </row>
    <row r="255" spans="1:6" ht="13.5">
      <c r="A255" s="4" t="s">
        <v>966</v>
      </c>
      <c r="B255" s="23" t="s">
        <v>967</v>
      </c>
      <c r="C255" s="6" t="s">
        <v>968</v>
      </c>
      <c r="D255" s="24" t="s">
        <v>967</v>
      </c>
      <c r="E255" s="7" t="s">
        <v>969</v>
      </c>
      <c r="F255" s="24" t="s">
        <v>967</v>
      </c>
    </row>
    <row r="256" spans="1:6" ht="13.5">
      <c r="A256" s="4" t="s">
        <v>970</v>
      </c>
      <c r="B256" s="25" t="s">
        <v>971</v>
      </c>
      <c r="C256" s="6" t="s">
        <v>972</v>
      </c>
      <c r="D256" s="26" t="s">
        <v>971</v>
      </c>
      <c r="E256" s="7" t="s">
        <v>973</v>
      </c>
      <c r="F256" s="23" t="s">
        <v>971</v>
      </c>
    </row>
    <row r="257" spans="1:6" ht="13.5">
      <c r="A257" s="4" t="s">
        <v>974</v>
      </c>
      <c r="B257" s="23" t="s">
        <v>975</v>
      </c>
      <c r="C257" s="6" t="s">
        <v>976</v>
      </c>
      <c r="D257" s="24" t="s">
        <v>975</v>
      </c>
      <c r="E257" s="7" t="s">
        <v>977</v>
      </c>
      <c r="F257" s="24" t="s">
        <v>975</v>
      </c>
    </row>
    <row r="258" spans="1:6" ht="13.5">
      <c r="A258" s="4" t="s">
        <v>978</v>
      </c>
      <c r="B258" s="25" t="s">
        <v>979</v>
      </c>
      <c r="C258" s="6" t="s">
        <v>980</v>
      </c>
      <c r="D258" s="26" t="s">
        <v>979</v>
      </c>
      <c r="E258" s="7" t="s">
        <v>981</v>
      </c>
      <c r="F258" s="23" t="s">
        <v>979</v>
      </c>
    </row>
    <row r="259" spans="1:6" ht="13.5">
      <c r="A259" s="4" t="s">
        <v>982</v>
      </c>
      <c r="B259" s="23" t="s">
        <v>983</v>
      </c>
      <c r="C259" s="6" t="s">
        <v>984</v>
      </c>
      <c r="D259" s="24" t="s">
        <v>983</v>
      </c>
      <c r="E259" s="7" t="s">
        <v>985</v>
      </c>
      <c r="F259" s="24" t="s">
        <v>983</v>
      </c>
    </row>
    <row r="260" spans="1:6" ht="13.5">
      <c r="A260" s="4" t="s">
        <v>986</v>
      </c>
      <c r="B260" s="25" t="s">
        <v>987</v>
      </c>
      <c r="C260" s="6" t="s">
        <v>988</v>
      </c>
      <c r="D260" s="26" t="s">
        <v>987</v>
      </c>
      <c r="E260" s="7" t="s">
        <v>989</v>
      </c>
      <c r="F260" s="23" t="s">
        <v>987</v>
      </c>
    </row>
    <row r="261" spans="1:6" ht="13.5">
      <c r="A261" s="4" t="s">
        <v>990</v>
      </c>
      <c r="B261" s="23" t="s">
        <v>991</v>
      </c>
      <c r="C261" s="6" t="s">
        <v>992</v>
      </c>
      <c r="D261" s="24" t="s">
        <v>991</v>
      </c>
      <c r="E261" s="7" t="s">
        <v>993</v>
      </c>
      <c r="F261" s="24" t="s">
        <v>991</v>
      </c>
    </row>
    <row r="262" spans="1:6" ht="13.5">
      <c r="A262" s="4" t="s">
        <v>994</v>
      </c>
      <c r="B262" s="25" t="s">
        <v>995</v>
      </c>
      <c r="C262" s="6" t="s">
        <v>996</v>
      </c>
      <c r="D262" s="26" t="s">
        <v>995</v>
      </c>
      <c r="E262" s="7" t="s">
        <v>997</v>
      </c>
      <c r="F262" s="23" t="s">
        <v>995</v>
      </c>
    </row>
    <row r="263" spans="1:6" ht="13.5">
      <c r="A263" s="4" t="s">
        <v>998</v>
      </c>
      <c r="B263" s="23" t="s">
        <v>999</v>
      </c>
      <c r="C263" s="6" t="s">
        <v>1000</v>
      </c>
      <c r="D263" s="24" t="s">
        <v>999</v>
      </c>
      <c r="E263" s="7" t="s">
        <v>1001</v>
      </c>
      <c r="F263" s="24" t="s">
        <v>999</v>
      </c>
    </row>
    <row r="264" spans="1:6" ht="13.5">
      <c r="A264" s="4" t="s">
        <v>1002</v>
      </c>
      <c r="B264" s="25" t="s">
        <v>1003</v>
      </c>
      <c r="C264" s="6" t="s">
        <v>1004</v>
      </c>
      <c r="D264" s="26" t="s">
        <v>1003</v>
      </c>
      <c r="E264" s="7" t="s">
        <v>1005</v>
      </c>
      <c r="F264" s="23" t="s">
        <v>1003</v>
      </c>
    </row>
    <row r="265" spans="1:6" ht="13.5">
      <c r="A265" s="4" t="s">
        <v>1006</v>
      </c>
      <c r="B265" s="23" t="s">
        <v>1007</v>
      </c>
      <c r="C265" s="6" t="s">
        <v>1008</v>
      </c>
      <c r="D265" s="24" t="s">
        <v>1007</v>
      </c>
      <c r="E265" s="7" t="s">
        <v>1009</v>
      </c>
      <c r="F265" s="24" t="s">
        <v>1007</v>
      </c>
    </row>
    <row r="266" spans="1:6" ht="13.5">
      <c r="A266" s="4" t="s">
        <v>1010</v>
      </c>
      <c r="B266" s="25" t="s">
        <v>1011</v>
      </c>
      <c r="C266" s="6" t="s">
        <v>1012</v>
      </c>
      <c r="D266" s="26" t="s">
        <v>1011</v>
      </c>
      <c r="E266" s="7" t="s">
        <v>1013</v>
      </c>
      <c r="F266" s="23" t="s">
        <v>1011</v>
      </c>
    </row>
    <row r="267" spans="1:6" ht="13.5">
      <c r="A267" s="4" t="s">
        <v>1014</v>
      </c>
      <c r="B267" s="23" t="s">
        <v>1015</v>
      </c>
      <c r="C267" s="6" t="s">
        <v>1016</v>
      </c>
      <c r="D267" s="24" t="s">
        <v>1015</v>
      </c>
      <c r="E267" s="7" t="s">
        <v>1017</v>
      </c>
      <c r="F267" s="24" t="s">
        <v>1015</v>
      </c>
    </row>
    <row r="268" spans="1:6" ht="13.5">
      <c r="A268" s="4" t="s">
        <v>1018</v>
      </c>
      <c r="B268" s="25" t="s">
        <v>1019</v>
      </c>
      <c r="C268" s="6" t="s">
        <v>1020</v>
      </c>
      <c r="D268" s="26" t="s">
        <v>1019</v>
      </c>
      <c r="E268" s="7" t="s">
        <v>1021</v>
      </c>
      <c r="F268" s="23" t="s">
        <v>1019</v>
      </c>
    </row>
    <row r="269" spans="1:6" ht="13.5">
      <c r="A269" s="4" t="s">
        <v>1022</v>
      </c>
      <c r="B269" s="23" t="s">
        <v>1023</v>
      </c>
      <c r="C269" s="6" t="s">
        <v>1024</v>
      </c>
      <c r="D269" s="24" t="s">
        <v>1023</v>
      </c>
      <c r="E269" s="7" t="s">
        <v>1025</v>
      </c>
      <c r="F269" s="24" t="s">
        <v>1023</v>
      </c>
    </row>
    <row r="270" spans="1:6" ht="13.5">
      <c r="A270" s="4" t="s">
        <v>1026</v>
      </c>
      <c r="B270" s="25" t="s">
        <v>1027</v>
      </c>
      <c r="C270" s="6" t="s">
        <v>1028</v>
      </c>
      <c r="D270" s="26" t="s">
        <v>1027</v>
      </c>
      <c r="E270" s="7" t="s">
        <v>1029</v>
      </c>
      <c r="F270" s="23" t="s">
        <v>1027</v>
      </c>
    </row>
    <row r="271" spans="1:6" ht="13.5">
      <c r="A271" s="4" t="s">
        <v>1030</v>
      </c>
      <c r="B271" s="23" t="s">
        <v>1031</v>
      </c>
      <c r="C271" s="6" t="s">
        <v>1032</v>
      </c>
      <c r="D271" s="24" t="s">
        <v>1031</v>
      </c>
      <c r="E271" s="7" t="s">
        <v>1033</v>
      </c>
      <c r="F271" s="24" t="s">
        <v>1031</v>
      </c>
    </row>
    <row r="272" spans="1:6" ht="13.5">
      <c r="A272" s="4" t="s">
        <v>1034</v>
      </c>
      <c r="B272" s="25" t="s">
        <v>1035</v>
      </c>
      <c r="C272" s="6" t="s">
        <v>1036</v>
      </c>
      <c r="D272" s="26" t="s">
        <v>1035</v>
      </c>
      <c r="E272" s="7" t="s">
        <v>1037</v>
      </c>
      <c r="F272" s="23" t="s">
        <v>1035</v>
      </c>
    </row>
    <row r="273" spans="1:6" ht="13.5">
      <c r="A273" s="4" t="s">
        <v>1038</v>
      </c>
      <c r="B273" s="23" t="s">
        <v>1039</v>
      </c>
      <c r="C273" s="6" t="s">
        <v>1040</v>
      </c>
      <c r="D273" s="24" t="s">
        <v>1039</v>
      </c>
      <c r="E273" s="7" t="s">
        <v>1041</v>
      </c>
      <c r="F273" s="24" t="s">
        <v>1039</v>
      </c>
    </row>
    <row r="274" spans="1:6" ht="13.5">
      <c r="A274" s="4" t="s">
        <v>1042</v>
      </c>
      <c r="B274" s="25" t="s">
        <v>1043</v>
      </c>
      <c r="C274" s="6" t="s">
        <v>1044</v>
      </c>
      <c r="D274" s="26" t="s">
        <v>1043</v>
      </c>
      <c r="E274" s="7" t="s">
        <v>1045</v>
      </c>
      <c r="F274" s="23" t="s">
        <v>1043</v>
      </c>
    </row>
    <row r="275" spans="1:6" ht="13.5">
      <c r="A275" s="4" t="s">
        <v>1046</v>
      </c>
      <c r="B275" s="23" t="s">
        <v>1047</v>
      </c>
      <c r="C275" s="6" t="s">
        <v>1048</v>
      </c>
      <c r="D275" s="24" t="s">
        <v>1047</v>
      </c>
      <c r="E275" s="7" t="s">
        <v>1049</v>
      </c>
      <c r="F275" s="24" t="s">
        <v>1047</v>
      </c>
    </row>
    <row r="276" spans="1:6" ht="13.5">
      <c r="A276" s="4" t="s">
        <v>1050</v>
      </c>
      <c r="B276" s="25" t="s">
        <v>1051</v>
      </c>
      <c r="C276" s="6" t="s">
        <v>1052</v>
      </c>
      <c r="D276" s="26" t="s">
        <v>1051</v>
      </c>
      <c r="E276" s="7" t="s">
        <v>1053</v>
      </c>
      <c r="F276" s="23" t="s">
        <v>1051</v>
      </c>
    </row>
    <row r="277" spans="1:6" ht="13.5">
      <c r="A277" s="4" t="s">
        <v>1054</v>
      </c>
      <c r="B277" s="23" t="s">
        <v>1055</v>
      </c>
      <c r="C277" s="6" t="s">
        <v>1056</v>
      </c>
      <c r="D277" s="24" t="s">
        <v>1055</v>
      </c>
      <c r="E277" s="7" t="s">
        <v>1057</v>
      </c>
      <c r="F277" s="24" t="s">
        <v>1055</v>
      </c>
    </row>
    <row r="278" spans="1:6" ht="13.5">
      <c r="A278" s="4" t="s">
        <v>1058</v>
      </c>
      <c r="B278" s="25" t="s">
        <v>1059</v>
      </c>
      <c r="C278" s="6" t="s">
        <v>1060</v>
      </c>
      <c r="D278" s="26" t="s">
        <v>1059</v>
      </c>
      <c r="E278" s="7" t="s">
        <v>1061</v>
      </c>
      <c r="F278" s="23" t="s">
        <v>1059</v>
      </c>
    </row>
    <row r="279" spans="1:6" ht="13.5">
      <c r="A279" s="4" t="s">
        <v>1062</v>
      </c>
      <c r="B279" s="23" t="s">
        <v>1063</v>
      </c>
      <c r="C279" s="6" t="s">
        <v>1064</v>
      </c>
      <c r="D279" s="24" t="s">
        <v>1063</v>
      </c>
      <c r="E279" s="7" t="s">
        <v>1065</v>
      </c>
      <c r="F279" s="24" t="s">
        <v>1063</v>
      </c>
    </row>
    <row r="280" spans="1:6" ht="13.5">
      <c r="A280" s="4" t="s">
        <v>1066</v>
      </c>
      <c r="B280" s="25" t="s">
        <v>1067</v>
      </c>
      <c r="C280" s="6" t="s">
        <v>1068</v>
      </c>
      <c r="D280" s="26" t="s">
        <v>1067</v>
      </c>
      <c r="E280" s="7" t="s">
        <v>1069</v>
      </c>
      <c r="F280" s="23" t="s">
        <v>1067</v>
      </c>
    </row>
    <row r="281" spans="1:6" ht="13.5">
      <c r="A281" s="4" t="s">
        <v>1070</v>
      </c>
      <c r="B281" s="23" t="s">
        <v>1071</v>
      </c>
      <c r="C281" s="6" t="s">
        <v>1072</v>
      </c>
      <c r="D281" s="24" t="s">
        <v>1071</v>
      </c>
      <c r="E281" s="7" t="s">
        <v>1073</v>
      </c>
      <c r="F281" s="24" t="s">
        <v>1071</v>
      </c>
    </row>
    <row r="282" spans="1:6" ht="13.5">
      <c r="A282" s="4" t="s">
        <v>1074</v>
      </c>
      <c r="B282" s="25" t="s">
        <v>1075</v>
      </c>
      <c r="C282" s="6" t="s">
        <v>1076</v>
      </c>
      <c r="D282" s="26" t="s">
        <v>1075</v>
      </c>
      <c r="E282" s="7" t="s">
        <v>1077</v>
      </c>
      <c r="F282" s="23" t="s">
        <v>1075</v>
      </c>
    </row>
    <row r="283" spans="1:6" ht="13.5">
      <c r="A283" s="4" t="s">
        <v>1078</v>
      </c>
      <c r="B283" s="23" t="s">
        <v>1079</v>
      </c>
      <c r="C283" s="6" t="s">
        <v>1080</v>
      </c>
      <c r="D283" s="24" t="s">
        <v>1079</v>
      </c>
      <c r="E283" s="7" t="s">
        <v>1081</v>
      </c>
      <c r="F283" s="24" t="s">
        <v>1079</v>
      </c>
    </row>
    <row r="284" spans="1:6" ht="13.5">
      <c r="A284" s="4" t="s">
        <v>1082</v>
      </c>
      <c r="B284" s="25" t="s">
        <v>1083</v>
      </c>
      <c r="C284" s="6" t="s">
        <v>1084</v>
      </c>
      <c r="D284" s="26" t="s">
        <v>1083</v>
      </c>
      <c r="E284" s="7" t="s">
        <v>1085</v>
      </c>
      <c r="F284" s="23" t="s">
        <v>1083</v>
      </c>
    </row>
    <row r="285" spans="1:6" ht="13.5">
      <c r="A285" s="4" t="s">
        <v>1086</v>
      </c>
      <c r="B285" s="23" t="s">
        <v>1087</v>
      </c>
      <c r="C285" s="6" t="s">
        <v>1088</v>
      </c>
      <c r="D285" s="24" t="s">
        <v>1087</v>
      </c>
      <c r="E285" s="7" t="s">
        <v>1089</v>
      </c>
      <c r="F285" s="24" t="s">
        <v>1087</v>
      </c>
    </row>
    <row r="286" spans="1:6" ht="13.5">
      <c r="A286" s="4" t="s">
        <v>1090</v>
      </c>
      <c r="B286" s="25" t="s">
        <v>1091</v>
      </c>
      <c r="C286" s="6" t="s">
        <v>1092</v>
      </c>
      <c r="D286" s="26" t="s">
        <v>1091</v>
      </c>
      <c r="E286" s="7" t="s">
        <v>1093</v>
      </c>
      <c r="F286" s="23" t="s">
        <v>1091</v>
      </c>
    </row>
    <row r="287" spans="1:6" ht="13.5">
      <c r="A287" s="4" t="s">
        <v>1094</v>
      </c>
      <c r="B287" s="23" t="s">
        <v>1095</v>
      </c>
      <c r="C287" s="6" t="s">
        <v>1096</v>
      </c>
      <c r="D287" s="24" t="s">
        <v>1095</v>
      </c>
      <c r="E287" s="7" t="s">
        <v>1097</v>
      </c>
      <c r="F287" s="24" t="s">
        <v>1095</v>
      </c>
    </row>
    <row r="288" spans="1:6" ht="13.5">
      <c r="A288" s="4" t="s">
        <v>1098</v>
      </c>
      <c r="B288" s="25" t="s">
        <v>1099</v>
      </c>
      <c r="C288" s="6" t="s">
        <v>1100</v>
      </c>
      <c r="D288" s="26" t="s">
        <v>1099</v>
      </c>
      <c r="E288" s="7" t="s">
        <v>1101</v>
      </c>
      <c r="F288" s="23" t="s">
        <v>1099</v>
      </c>
    </row>
    <row r="289" spans="1:6" ht="13.5">
      <c r="A289" s="4" t="s">
        <v>1102</v>
      </c>
      <c r="B289" s="23" t="s">
        <v>1103</v>
      </c>
      <c r="C289" s="6" t="s">
        <v>1104</v>
      </c>
      <c r="D289" s="24" t="s">
        <v>1103</v>
      </c>
      <c r="E289" s="7" t="s">
        <v>1105</v>
      </c>
      <c r="F289" s="24" t="s">
        <v>1103</v>
      </c>
    </row>
    <row r="290" spans="1:6" ht="13.5">
      <c r="A290" s="4" t="s">
        <v>1106</v>
      </c>
      <c r="B290" s="25" t="s">
        <v>1107</v>
      </c>
      <c r="C290" s="6" t="s">
        <v>1108</v>
      </c>
      <c r="D290" s="26" t="s">
        <v>1107</v>
      </c>
      <c r="E290" s="7" t="s">
        <v>1109</v>
      </c>
      <c r="F290" s="23" t="s">
        <v>1107</v>
      </c>
    </row>
    <row r="291" spans="1:6" ht="13.5">
      <c r="A291" s="4" t="s">
        <v>848</v>
      </c>
      <c r="B291" s="23" t="s">
        <v>1110</v>
      </c>
      <c r="C291" s="6" t="s">
        <v>1111</v>
      </c>
      <c r="D291" s="24" t="s">
        <v>1110</v>
      </c>
      <c r="E291" s="7" t="s">
        <v>1112</v>
      </c>
      <c r="F291" s="24" t="s">
        <v>1110</v>
      </c>
    </row>
    <row r="292" spans="1:6" ht="13.5">
      <c r="A292" s="4" t="s">
        <v>852</v>
      </c>
      <c r="B292" s="25" t="s">
        <v>1113</v>
      </c>
      <c r="C292" s="6" t="s">
        <v>1114</v>
      </c>
      <c r="D292" s="26" t="s">
        <v>1113</v>
      </c>
      <c r="E292" s="7" t="s">
        <v>1115</v>
      </c>
      <c r="F292" s="23" t="s">
        <v>1113</v>
      </c>
    </row>
    <row r="293" spans="1:6" ht="13.5">
      <c r="A293" s="4" t="s">
        <v>935</v>
      </c>
      <c r="B293" s="23" t="s">
        <v>1116</v>
      </c>
      <c r="C293" s="6" t="s">
        <v>1117</v>
      </c>
      <c r="D293" s="24" t="s">
        <v>1116</v>
      </c>
      <c r="E293" s="7" t="s">
        <v>1118</v>
      </c>
      <c r="F293" s="24" t="s">
        <v>1116</v>
      </c>
    </row>
    <row r="294" spans="1:6" ht="13.5">
      <c r="A294" s="4" t="s">
        <v>943</v>
      </c>
      <c r="B294" s="25" t="s">
        <v>1119</v>
      </c>
      <c r="C294" s="6" t="s">
        <v>1120</v>
      </c>
      <c r="D294" s="26" t="s">
        <v>1119</v>
      </c>
      <c r="E294" s="7" t="s">
        <v>1121</v>
      </c>
      <c r="F294" s="23" t="s">
        <v>1119</v>
      </c>
    </row>
    <row r="295" spans="1:6" ht="13.5">
      <c r="A295" s="4" t="s">
        <v>951</v>
      </c>
      <c r="B295" s="23" t="s">
        <v>1122</v>
      </c>
      <c r="C295" s="6" t="s">
        <v>1123</v>
      </c>
      <c r="D295" s="24" t="s">
        <v>1122</v>
      </c>
      <c r="E295" s="7" t="s">
        <v>1124</v>
      </c>
      <c r="F295" s="24" t="s">
        <v>1122</v>
      </c>
    </row>
    <row r="296" spans="1:6" ht="13.5">
      <c r="A296" s="4" t="s">
        <v>860</v>
      </c>
      <c r="B296" s="25" t="s">
        <v>1125</v>
      </c>
      <c r="C296" s="6" t="s">
        <v>1126</v>
      </c>
      <c r="D296" s="26" t="s">
        <v>1125</v>
      </c>
      <c r="E296" s="7" t="s">
        <v>1127</v>
      </c>
      <c r="F296" s="23" t="s">
        <v>1125</v>
      </c>
    </row>
    <row r="297" spans="1:6" ht="13.5">
      <c r="A297" s="4" t="s">
        <v>1128</v>
      </c>
      <c r="B297" s="23" t="s">
        <v>1129</v>
      </c>
      <c r="C297" s="6" t="s">
        <v>1130</v>
      </c>
      <c r="D297" s="24" t="s">
        <v>1129</v>
      </c>
      <c r="E297" s="7" t="s">
        <v>1131</v>
      </c>
      <c r="F297" s="24" t="s">
        <v>1129</v>
      </c>
    </row>
    <row r="298" spans="1:6" ht="13.5">
      <c r="A298" s="4" t="s">
        <v>1132</v>
      </c>
      <c r="B298" s="25" t="s">
        <v>1133</v>
      </c>
      <c r="C298" s="6" t="s">
        <v>1134</v>
      </c>
      <c r="D298" s="26" t="s">
        <v>1133</v>
      </c>
      <c r="E298" s="7" t="s">
        <v>1135</v>
      </c>
      <c r="F298" s="23" t="s">
        <v>1133</v>
      </c>
    </row>
    <row r="299" spans="1:6" ht="13.5">
      <c r="A299" s="4" t="s">
        <v>880</v>
      </c>
      <c r="B299" s="23" t="s">
        <v>1136</v>
      </c>
      <c r="C299" s="6" t="s">
        <v>1137</v>
      </c>
      <c r="D299" s="24" t="s">
        <v>1136</v>
      </c>
      <c r="E299" s="7" t="s">
        <v>1138</v>
      </c>
      <c r="F299" s="24" t="s">
        <v>1136</v>
      </c>
    </row>
    <row r="300" spans="1:6" ht="13.5">
      <c r="A300" s="4" t="s">
        <v>1139</v>
      </c>
      <c r="B300" s="25" t="s">
        <v>1140</v>
      </c>
      <c r="C300" s="6" t="s">
        <v>1141</v>
      </c>
      <c r="D300" s="26" t="s">
        <v>1140</v>
      </c>
      <c r="E300" s="7" t="s">
        <v>1142</v>
      </c>
      <c r="F300" s="23" t="s">
        <v>1140</v>
      </c>
    </row>
    <row r="301" spans="1:6" ht="13.5">
      <c r="A301" s="4" t="s">
        <v>892</v>
      </c>
      <c r="B301" s="23" t="s">
        <v>1143</v>
      </c>
      <c r="C301" s="6" t="s">
        <v>1144</v>
      </c>
      <c r="D301" s="24" t="s">
        <v>1143</v>
      </c>
      <c r="E301" s="7" t="s">
        <v>1145</v>
      </c>
      <c r="F301" s="24" t="s">
        <v>1143</v>
      </c>
    </row>
    <row r="302" spans="1:6" ht="13.5">
      <c r="A302" s="4" t="s">
        <v>1146</v>
      </c>
      <c r="B302" s="25" t="s">
        <v>1147</v>
      </c>
      <c r="C302" s="6" t="s">
        <v>1148</v>
      </c>
      <c r="D302" s="26" t="s">
        <v>1147</v>
      </c>
      <c r="E302" s="7" t="s">
        <v>1149</v>
      </c>
      <c r="F302" s="23" t="s">
        <v>1147</v>
      </c>
    </row>
    <row r="303" spans="1:6" ht="13.5">
      <c r="A303" s="4" t="s">
        <v>1150</v>
      </c>
      <c r="B303" s="23" t="s">
        <v>1151</v>
      </c>
      <c r="C303" s="6" t="s">
        <v>1152</v>
      </c>
      <c r="D303" s="24" t="s">
        <v>1151</v>
      </c>
      <c r="E303" s="7" t="s">
        <v>1153</v>
      </c>
      <c r="F303" s="24" t="s">
        <v>1151</v>
      </c>
    </row>
    <row r="304" spans="1:6" ht="13.5">
      <c r="A304" s="4" t="s">
        <v>1154</v>
      </c>
      <c r="B304" s="25" t="s">
        <v>1155</v>
      </c>
      <c r="C304" s="6" t="s">
        <v>1156</v>
      </c>
      <c r="D304" s="26" t="s">
        <v>1155</v>
      </c>
      <c r="E304" s="7" t="s">
        <v>1157</v>
      </c>
      <c r="F304" s="23" t="s">
        <v>1155</v>
      </c>
    </row>
    <row r="305" spans="1:6" ht="13.5">
      <c r="A305" s="4" t="s">
        <v>1158</v>
      </c>
      <c r="B305" s="23" t="s">
        <v>1159</v>
      </c>
      <c r="C305" s="6" t="s">
        <v>1160</v>
      </c>
      <c r="D305" s="24" t="s">
        <v>1159</v>
      </c>
      <c r="E305" s="7" t="s">
        <v>1161</v>
      </c>
      <c r="F305" s="24" t="s">
        <v>1159</v>
      </c>
    </row>
    <row r="306" spans="1:6" ht="13.5">
      <c r="A306" s="4" t="s">
        <v>958</v>
      </c>
      <c r="B306" s="25" t="s">
        <v>1162</v>
      </c>
      <c r="C306" s="6" t="s">
        <v>1163</v>
      </c>
      <c r="D306" s="26" t="s">
        <v>1162</v>
      </c>
      <c r="E306" s="7" t="s">
        <v>1164</v>
      </c>
      <c r="F306" s="23" t="s">
        <v>1162</v>
      </c>
    </row>
    <row r="307" spans="1:6" ht="13.5">
      <c r="A307" s="4" t="s">
        <v>931</v>
      </c>
      <c r="B307" s="23" t="s">
        <v>1165</v>
      </c>
      <c r="C307" s="6" t="s">
        <v>1166</v>
      </c>
      <c r="D307" s="24" t="s">
        <v>1165</v>
      </c>
      <c r="E307" s="7" t="s">
        <v>1167</v>
      </c>
      <c r="F307" s="24" t="s">
        <v>1165</v>
      </c>
    </row>
    <row r="308" spans="1:6" ht="13.5">
      <c r="A308" s="4" t="s">
        <v>939</v>
      </c>
      <c r="B308" s="25" t="s">
        <v>1168</v>
      </c>
      <c r="C308" s="6" t="s">
        <v>838</v>
      </c>
      <c r="D308" s="26" t="s">
        <v>1168</v>
      </c>
      <c r="E308" s="7" t="s">
        <v>1169</v>
      </c>
      <c r="F308" s="23" t="s">
        <v>1168</v>
      </c>
    </row>
    <row r="309" spans="1:6" ht="13.5">
      <c r="A309" s="4" t="s">
        <v>947</v>
      </c>
      <c r="B309" s="23" t="s">
        <v>1170</v>
      </c>
      <c r="C309" s="6" t="s">
        <v>1171</v>
      </c>
      <c r="D309" s="24" t="s">
        <v>1170</v>
      </c>
      <c r="E309" s="7" t="s">
        <v>1172</v>
      </c>
      <c r="F309" s="24" t="s">
        <v>1170</v>
      </c>
    </row>
    <row r="310" spans="1:6" ht="13.5">
      <c r="A310" s="4" t="s">
        <v>1173</v>
      </c>
      <c r="B310" s="25" t="s">
        <v>1174</v>
      </c>
      <c r="C310" s="6" t="s">
        <v>1175</v>
      </c>
      <c r="D310" s="26" t="s">
        <v>1174</v>
      </c>
      <c r="E310" s="7" t="s">
        <v>1176</v>
      </c>
      <c r="F310" s="23" t="s">
        <v>1174</v>
      </c>
    </row>
    <row r="311" spans="1:6" ht="13.5">
      <c r="A311" s="4" t="s">
        <v>1177</v>
      </c>
      <c r="B311" s="23" t="s">
        <v>1178</v>
      </c>
      <c r="C311" s="6" t="s">
        <v>1179</v>
      </c>
      <c r="D311" s="24" t="s">
        <v>1178</v>
      </c>
      <c r="E311" s="7" t="s">
        <v>1180</v>
      </c>
      <c r="F311" s="24" t="s">
        <v>1178</v>
      </c>
    </row>
    <row r="312" spans="1:6" ht="13.5">
      <c r="A312" s="4" t="s">
        <v>1181</v>
      </c>
      <c r="B312" s="25" t="s">
        <v>1182</v>
      </c>
      <c r="C312" s="6" t="s">
        <v>1183</v>
      </c>
      <c r="D312" s="26" t="s">
        <v>1182</v>
      </c>
      <c r="E312" s="7" t="s">
        <v>1184</v>
      </c>
      <c r="F312" s="23" t="s">
        <v>1182</v>
      </c>
    </row>
    <row r="313" spans="1:6" ht="13.5">
      <c r="A313" s="4" t="s">
        <v>1185</v>
      </c>
      <c r="B313" s="23" t="s">
        <v>1186</v>
      </c>
      <c r="C313" s="6" t="s">
        <v>1187</v>
      </c>
      <c r="D313" s="24" t="s">
        <v>1186</v>
      </c>
      <c r="E313" s="7" t="s">
        <v>1188</v>
      </c>
      <c r="F313" s="24" t="s">
        <v>1186</v>
      </c>
    </row>
    <row r="314" spans="1:6" ht="13.5">
      <c r="A314" s="4" t="s">
        <v>1189</v>
      </c>
      <c r="B314" s="25" t="s">
        <v>1190</v>
      </c>
      <c r="C314" s="6" t="s">
        <v>1191</v>
      </c>
      <c r="D314" s="26" t="s">
        <v>1190</v>
      </c>
      <c r="E314" s="7" t="s">
        <v>1192</v>
      </c>
      <c r="F314" s="23" t="s">
        <v>1190</v>
      </c>
    </row>
    <row r="315" spans="1:6" ht="13.5">
      <c r="A315" s="4" t="s">
        <v>1193</v>
      </c>
      <c r="B315" s="23" t="s">
        <v>1194</v>
      </c>
      <c r="C315" s="6" t="s">
        <v>1195</v>
      </c>
      <c r="D315" s="24" t="s">
        <v>1194</v>
      </c>
      <c r="E315" s="7" t="s">
        <v>1196</v>
      </c>
      <c r="F315" s="24" t="s">
        <v>1194</v>
      </c>
    </row>
    <row r="316" spans="1:6" ht="13.5">
      <c r="A316" s="4" t="s">
        <v>1197</v>
      </c>
      <c r="B316" s="25" t="s">
        <v>1198</v>
      </c>
      <c r="C316" s="6" t="s">
        <v>1199</v>
      </c>
      <c r="D316" s="26" t="s">
        <v>1198</v>
      </c>
      <c r="E316" s="7" t="s">
        <v>1200</v>
      </c>
      <c r="F316" s="23" t="s">
        <v>1198</v>
      </c>
    </row>
    <row r="317" spans="1:6" ht="13.5">
      <c r="A317" s="4" t="s">
        <v>1201</v>
      </c>
      <c r="B317" s="23" t="s">
        <v>1202</v>
      </c>
      <c r="C317" s="6" t="s">
        <v>1203</v>
      </c>
      <c r="D317" s="24" t="s">
        <v>1202</v>
      </c>
      <c r="E317" s="7" t="s">
        <v>1204</v>
      </c>
      <c r="F317" s="24" t="s">
        <v>1202</v>
      </c>
    </row>
    <row r="318" spans="1:6" ht="13.5">
      <c r="A318" s="4" t="s">
        <v>1205</v>
      </c>
      <c r="B318" s="25" t="s">
        <v>1206</v>
      </c>
      <c r="C318" s="6" t="s">
        <v>1207</v>
      </c>
      <c r="D318" s="26" t="s">
        <v>1206</v>
      </c>
      <c r="E318" s="7" t="s">
        <v>1208</v>
      </c>
      <c r="F318" s="23" t="s">
        <v>1206</v>
      </c>
    </row>
    <row r="319" spans="1:6" ht="13.5">
      <c r="A319" s="4" t="s">
        <v>1209</v>
      </c>
      <c r="B319" s="23" t="s">
        <v>1210</v>
      </c>
      <c r="C319" s="6" t="s">
        <v>1211</v>
      </c>
      <c r="D319" s="24" t="s">
        <v>1210</v>
      </c>
      <c r="E319" s="7" t="s">
        <v>1212</v>
      </c>
      <c r="F319" s="24" t="s">
        <v>1210</v>
      </c>
    </row>
    <row r="320" spans="1:6" ht="13.5">
      <c r="A320" s="4" t="s">
        <v>1213</v>
      </c>
      <c r="B320" s="25" t="s">
        <v>1214</v>
      </c>
      <c r="C320" s="6" t="s">
        <v>1215</v>
      </c>
      <c r="D320" s="26" t="s">
        <v>1214</v>
      </c>
      <c r="E320" s="7" t="s">
        <v>1216</v>
      </c>
      <c r="F320" s="23" t="s">
        <v>1214</v>
      </c>
    </row>
    <row r="321" spans="1:6" ht="13.5">
      <c r="A321" s="4" t="s">
        <v>1217</v>
      </c>
      <c r="B321" s="23" t="s">
        <v>1218</v>
      </c>
      <c r="C321" s="6" t="s">
        <v>1219</v>
      </c>
      <c r="D321" s="24" t="s">
        <v>1218</v>
      </c>
      <c r="E321" s="7" t="s">
        <v>1220</v>
      </c>
      <c r="F321" s="24" t="s">
        <v>1218</v>
      </c>
    </row>
    <row r="322" spans="1:6" ht="13.5">
      <c r="A322" s="4" t="s">
        <v>1221</v>
      </c>
      <c r="B322" s="25" t="s">
        <v>1222</v>
      </c>
      <c r="C322" s="6" t="s">
        <v>1223</v>
      </c>
      <c r="D322" s="26" t="s">
        <v>1222</v>
      </c>
      <c r="E322" s="7" t="s">
        <v>1224</v>
      </c>
      <c r="F322" s="23" t="s">
        <v>1222</v>
      </c>
    </row>
    <row r="323" spans="1:6" ht="13.5">
      <c r="A323" s="4" t="s">
        <v>1225</v>
      </c>
      <c r="B323" s="23" t="s">
        <v>1226</v>
      </c>
      <c r="C323" s="6" t="s">
        <v>1227</v>
      </c>
      <c r="D323" s="24" t="s">
        <v>1226</v>
      </c>
      <c r="E323" s="7" t="s">
        <v>1228</v>
      </c>
      <c r="F323" s="24" t="s">
        <v>1226</v>
      </c>
    </row>
    <row r="324" spans="1:6" ht="13.5">
      <c r="A324" s="4" t="s">
        <v>1229</v>
      </c>
      <c r="B324" s="25" t="s">
        <v>1230</v>
      </c>
      <c r="C324" s="6" t="s">
        <v>1231</v>
      </c>
      <c r="D324" s="26" t="s">
        <v>1230</v>
      </c>
      <c r="E324" s="7" t="s">
        <v>1232</v>
      </c>
      <c r="F324" s="23" t="s">
        <v>1230</v>
      </c>
    </row>
    <row r="325" spans="1:6" ht="13.5">
      <c r="A325" s="4" t="s">
        <v>1233</v>
      </c>
      <c r="B325" s="23" t="s">
        <v>1234</v>
      </c>
      <c r="C325" s="6" t="s">
        <v>1235</v>
      </c>
      <c r="D325" s="24" t="s">
        <v>1234</v>
      </c>
      <c r="E325" s="7" t="s">
        <v>1236</v>
      </c>
      <c r="F325" s="24" t="s">
        <v>1234</v>
      </c>
    </row>
    <row r="326" spans="1:6" ht="13.5">
      <c r="A326" s="4" t="s">
        <v>1237</v>
      </c>
      <c r="B326" s="25" t="s">
        <v>1238</v>
      </c>
      <c r="C326" s="6" t="s">
        <v>1239</v>
      </c>
      <c r="D326" s="26" t="s">
        <v>1238</v>
      </c>
      <c r="E326" s="7" t="s">
        <v>1240</v>
      </c>
      <c r="F326" s="23" t="s">
        <v>1238</v>
      </c>
    </row>
    <row r="327" spans="1:6" ht="13.5">
      <c r="A327" s="4" t="s">
        <v>962</v>
      </c>
      <c r="B327" s="23" t="s">
        <v>1241</v>
      </c>
      <c r="C327" s="6" t="s">
        <v>1242</v>
      </c>
      <c r="D327" s="24" t="s">
        <v>1241</v>
      </c>
      <c r="E327" s="7" t="s">
        <v>1243</v>
      </c>
      <c r="F327" s="24" t="s">
        <v>1241</v>
      </c>
    </row>
    <row r="328" spans="1:6" ht="13.5">
      <c r="A328" s="4" t="s">
        <v>966</v>
      </c>
      <c r="B328" s="25" t="s">
        <v>1244</v>
      </c>
      <c r="C328" s="6" t="s">
        <v>1245</v>
      </c>
      <c r="D328" s="26" t="s">
        <v>1244</v>
      </c>
      <c r="E328" s="7" t="s">
        <v>1246</v>
      </c>
      <c r="F328" s="23" t="s">
        <v>1244</v>
      </c>
    </row>
    <row r="329" spans="1:6" ht="13.5">
      <c r="A329" s="4" t="s">
        <v>970</v>
      </c>
      <c r="B329" s="23" t="s">
        <v>1247</v>
      </c>
      <c r="C329" s="6" t="s">
        <v>1248</v>
      </c>
      <c r="D329" s="24" t="s">
        <v>1247</v>
      </c>
      <c r="E329" s="7" t="s">
        <v>1249</v>
      </c>
      <c r="F329" s="24" t="s">
        <v>1247</v>
      </c>
    </row>
    <row r="330" spans="1:6" ht="13.5">
      <c r="A330" s="4" t="s">
        <v>974</v>
      </c>
      <c r="B330" s="25" t="s">
        <v>1250</v>
      </c>
      <c r="C330" s="6" t="s">
        <v>1251</v>
      </c>
      <c r="D330" s="26" t="s">
        <v>1250</v>
      </c>
      <c r="E330" s="7" t="s">
        <v>1252</v>
      </c>
      <c r="F330" s="23" t="s">
        <v>1250</v>
      </c>
    </row>
    <row r="331" spans="1:6" ht="13.5">
      <c r="A331" s="4" t="s">
        <v>978</v>
      </c>
      <c r="B331" s="23" t="s">
        <v>1253</v>
      </c>
      <c r="C331" s="6" t="s">
        <v>1254</v>
      </c>
      <c r="D331" s="24" t="s">
        <v>1253</v>
      </c>
      <c r="E331" s="7" t="s">
        <v>1255</v>
      </c>
      <c r="F331" s="24" t="s">
        <v>1253</v>
      </c>
    </row>
    <row r="332" spans="1:6" ht="13.5">
      <c r="A332" s="4" t="s">
        <v>1256</v>
      </c>
      <c r="B332" s="25" t="s">
        <v>1257</v>
      </c>
      <c r="C332" s="6" t="s">
        <v>1258</v>
      </c>
      <c r="D332" s="26" t="s">
        <v>1257</v>
      </c>
      <c r="E332" s="7" t="s">
        <v>1259</v>
      </c>
      <c r="F332" s="23" t="s">
        <v>1257</v>
      </c>
    </row>
    <row r="333" spans="1:6" ht="13.5">
      <c r="A333" s="4" t="s">
        <v>1260</v>
      </c>
      <c r="B333" s="23" t="s">
        <v>1261</v>
      </c>
      <c r="C333" s="6" t="s">
        <v>1262</v>
      </c>
      <c r="D333" s="24" t="s">
        <v>1261</v>
      </c>
      <c r="E333" s="7" t="s">
        <v>1263</v>
      </c>
      <c r="F333" s="24" t="s">
        <v>1261</v>
      </c>
    </row>
    <row r="334" spans="1:6" ht="13.5">
      <c r="A334" s="4" t="s">
        <v>1264</v>
      </c>
      <c r="B334" s="25" t="s">
        <v>1265</v>
      </c>
      <c r="C334" s="6" t="s">
        <v>1266</v>
      </c>
      <c r="D334" s="26" t="s">
        <v>1265</v>
      </c>
      <c r="E334" s="7" t="s">
        <v>1267</v>
      </c>
      <c r="F334" s="23" t="s">
        <v>1265</v>
      </c>
    </row>
    <row r="335" spans="1:6" ht="13.5">
      <c r="A335" s="4" t="s">
        <v>1268</v>
      </c>
      <c r="B335" s="23" t="s">
        <v>1269</v>
      </c>
      <c r="C335" s="6" t="s">
        <v>1270</v>
      </c>
      <c r="D335" s="24" t="s">
        <v>1269</v>
      </c>
      <c r="E335" s="7" t="s">
        <v>1271</v>
      </c>
      <c r="F335" s="24" t="s">
        <v>1269</v>
      </c>
    </row>
    <row r="336" spans="1:6" ht="13.5">
      <c r="A336" s="4" t="s">
        <v>1272</v>
      </c>
      <c r="B336" s="25" t="s">
        <v>1273</v>
      </c>
      <c r="C336" s="6" t="s">
        <v>1274</v>
      </c>
      <c r="D336" s="26" t="s">
        <v>1273</v>
      </c>
      <c r="E336" s="7" t="s">
        <v>1275</v>
      </c>
      <c r="F336" s="23" t="s">
        <v>1273</v>
      </c>
    </row>
    <row r="337" spans="1:6" ht="13.5">
      <c r="A337" s="4" t="s">
        <v>1276</v>
      </c>
      <c r="B337" s="23" t="s">
        <v>1277</v>
      </c>
      <c r="C337" s="6" t="s">
        <v>1278</v>
      </c>
      <c r="D337" s="24" t="s">
        <v>1277</v>
      </c>
      <c r="E337" s="7" t="s">
        <v>1279</v>
      </c>
      <c r="F337" s="24" t="s">
        <v>1277</v>
      </c>
    </row>
    <row r="338" spans="1:6" ht="13.5">
      <c r="A338" s="4" t="s">
        <v>1280</v>
      </c>
      <c r="B338" s="25" t="s">
        <v>1281</v>
      </c>
      <c r="C338" s="6" t="s">
        <v>1282</v>
      </c>
      <c r="D338" s="26" t="s">
        <v>1281</v>
      </c>
      <c r="E338" s="7" t="s">
        <v>1283</v>
      </c>
      <c r="F338" s="23" t="s">
        <v>1281</v>
      </c>
    </row>
    <row r="339" spans="1:6" ht="13.5">
      <c r="A339" s="4" t="s">
        <v>1284</v>
      </c>
      <c r="B339" s="23" t="s">
        <v>1285</v>
      </c>
      <c r="C339" s="6" t="s">
        <v>1286</v>
      </c>
      <c r="D339" s="24" t="s">
        <v>1285</v>
      </c>
      <c r="E339" s="7" t="s">
        <v>1221</v>
      </c>
      <c r="F339" s="24" t="s">
        <v>1285</v>
      </c>
    </row>
    <row r="340" spans="1:6" ht="13.5">
      <c r="A340" s="4" t="s">
        <v>1287</v>
      </c>
      <c r="B340" s="25" t="s">
        <v>1288</v>
      </c>
      <c r="C340" s="6" t="s">
        <v>1289</v>
      </c>
      <c r="D340" s="26" t="s">
        <v>1288</v>
      </c>
      <c r="E340" s="7" t="s">
        <v>1290</v>
      </c>
      <c r="F340" s="23" t="s">
        <v>1288</v>
      </c>
    </row>
    <row r="341" spans="1:6" ht="13.5">
      <c r="A341" s="4" t="s">
        <v>982</v>
      </c>
      <c r="B341" s="23" t="s">
        <v>1291</v>
      </c>
      <c r="C341" s="6" t="s">
        <v>1292</v>
      </c>
      <c r="D341" s="24" t="s">
        <v>1291</v>
      </c>
      <c r="E341" s="7" t="s">
        <v>1293</v>
      </c>
      <c r="F341" s="24" t="s">
        <v>1291</v>
      </c>
    </row>
    <row r="342" spans="1:6" ht="13.5">
      <c r="A342" s="4" t="s">
        <v>986</v>
      </c>
      <c r="B342" s="25" t="s">
        <v>1294</v>
      </c>
      <c r="C342" s="6" t="s">
        <v>1295</v>
      </c>
      <c r="D342" s="26" t="s">
        <v>1294</v>
      </c>
      <c r="E342" s="7" t="s">
        <v>1296</v>
      </c>
      <c r="F342" s="23" t="s">
        <v>1294</v>
      </c>
    </row>
    <row r="343" spans="1:6" ht="13.5">
      <c r="A343" s="4" t="s">
        <v>990</v>
      </c>
      <c r="B343" s="23" t="s">
        <v>1297</v>
      </c>
      <c r="C343" s="6" t="s">
        <v>359</v>
      </c>
      <c r="D343" s="24" t="s">
        <v>1297</v>
      </c>
      <c r="E343" s="7" t="s">
        <v>1298</v>
      </c>
      <c r="F343" s="24" t="s">
        <v>1297</v>
      </c>
    </row>
    <row r="344" spans="1:6" ht="13.5">
      <c r="A344" s="4" t="s">
        <v>994</v>
      </c>
      <c r="B344" s="25" t="s">
        <v>1299</v>
      </c>
      <c r="C344" s="6" t="s">
        <v>1300</v>
      </c>
      <c r="D344" s="26" t="s">
        <v>1299</v>
      </c>
      <c r="E344" s="7" t="s">
        <v>884</v>
      </c>
      <c r="F344" s="23" t="s">
        <v>1299</v>
      </c>
    </row>
    <row r="345" spans="1:6" ht="13.5">
      <c r="A345" s="4" t="s">
        <v>1301</v>
      </c>
      <c r="B345" s="23" t="s">
        <v>1302</v>
      </c>
      <c r="C345" s="6" t="s">
        <v>404</v>
      </c>
      <c r="D345" s="24" t="s">
        <v>1302</v>
      </c>
      <c r="E345" s="7" t="s">
        <v>1303</v>
      </c>
      <c r="F345" s="24" t="s">
        <v>1302</v>
      </c>
    </row>
    <row r="346" spans="1:6" ht="13.5">
      <c r="A346" s="4" t="s">
        <v>1304</v>
      </c>
      <c r="B346" s="25" t="s">
        <v>1305</v>
      </c>
      <c r="C346" s="6" t="s">
        <v>1306</v>
      </c>
      <c r="D346" s="26" t="s">
        <v>1305</v>
      </c>
      <c r="E346" s="7" t="s">
        <v>1307</v>
      </c>
      <c r="F346" s="23" t="s">
        <v>1305</v>
      </c>
    </row>
    <row r="347" spans="1:6" ht="13.5">
      <c r="A347" s="4" t="s">
        <v>1308</v>
      </c>
      <c r="B347" s="23" t="s">
        <v>1309</v>
      </c>
      <c r="C347" s="6" t="s">
        <v>1310</v>
      </c>
      <c r="D347" s="24" t="s">
        <v>1309</v>
      </c>
      <c r="E347" s="7" t="s">
        <v>1311</v>
      </c>
      <c r="F347" s="24" t="s">
        <v>1309</v>
      </c>
    </row>
    <row r="348" spans="1:6" ht="13.5">
      <c r="A348" s="4" t="s">
        <v>1312</v>
      </c>
      <c r="B348" s="25" t="s">
        <v>1313</v>
      </c>
      <c r="C348" s="6" t="s">
        <v>1314</v>
      </c>
      <c r="D348" s="26" t="s">
        <v>1313</v>
      </c>
      <c r="E348" s="7" t="s">
        <v>1315</v>
      </c>
      <c r="F348" s="23" t="s">
        <v>1313</v>
      </c>
    </row>
    <row r="349" spans="1:6" ht="13.5">
      <c r="A349" s="4" t="s">
        <v>1316</v>
      </c>
      <c r="B349" s="23" t="s">
        <v>1317</v>
      </c>
      <c r="C349" s="6" t="s">
        <v>1318</v>
      </c>
      <c r="D349" s="24" t="s">
        <v>1317</v>
      </c>
      <c r="E349" s="7" t="s">
        <v>1319</v>
      </c>
      <c r="F349" s="24" t="s">
        <v>1317</v>
      </c>
    </row>
    <row r="350" spans="1:6" ht="13.5">
      <c r="A350" s="4" t="s">
        <v>1320</v>
      </c>
      <c r="B350" s="25" t="s">
        <v>1321</v>
      </c>
      <c r="C350" s="6" t="s">
        <v>1322</v>
      </c>
      <c r="D350" s="26" t="s">
        <v>1321</v>
      </c>
      <c r="E350" s="7" t="s">
        <v>1323</v>
      </c>
      <c r="F350" s="23" t="s">
        <v>1321</v>
      </c>
    </row>
    <row r="351" spans="1:6" ht="13.5">
      <c r="A351" s="4" t="s">
        <v>1324</v>
      </c>
      <c r="B351" s="23" t="s">
        <v>1325</v>
      </c>
      <c r="C351" s="6" t="s">
        <v>1326</v>
      </c>
      <c r="D351" s="24" t="s">
        <v>1325</v>
      </c>
      <c r="E351" s="7" t="s">
        <v>1327</v>
      </c>
      <c r="F351" s="24" t="s">
        <v>1325</v>
      </c>
    </row>
    <row r="352" spans="1:6" ht="13.5">
      <c r="A352" s="4" t="s">
        <v>1328</v>
      </c>
      <c r="B352" s="25" t="s">
        <v>1329</v>
      </c>
      <c r="C352" s="6" t="s">
        <v>1330</v>
      </c>
      <c r="D352" s="26" t="s">
        <v>1329</v>
      </c>
      <c r="E352" s="7" t="s">
        <v>1331</v>
      </c>
      <c r="F352" s="23" t="s">
        <v>1329</v>
      </c>
    </row>
    <row r="353" spans="1:6" ht="13.5">
      <c r="A353" s="4" t="s">
        <v>1332</v>
      </c>
      <c r="B353" s="23" t="s">
        <v>1333</v>
      </c>
      <c r="C353" s="6" t="s">
        <v>1334</v>
      </c>
      <c r="D353" s="24" t="s">
        <v>1333</v>
      </c>
      <c r="E353" s="7" t="s">
        <v>1335</v>
      </c>
      <c r="F353" s="24" t="s">
        <v>1333</v>
      </c>
    </row>
    <row r="354" spans="1:6" ht="13.5">
      <c r="A354" s="4" t="s">
        <v>1336</v>
      </c>
      <c r="B354" s="25" t="s">
        <v>1337</v>
      </c>
      <c r="C354" s="6" t="s">
        <v>1338</v>
      </c>
      <c r="D354" s="26" t="s">
        <v>1337</v>
      </c>
      <c r="E354" s="7" t="s">
        <v>1339</v>
      </c>
      <c r="F354" s="23" t="s">
        <v>1337</v>
      </c>
    </row>
    <row r="355" spans="1:6" ht="13.5">
      <c r="A355" s="4" t="s">
        <v>1340</v>
      </c>
      <c r="B355" s="23" t="s">
        <v>1341</v>
      </c>
      <c r="C355" s="6" t="s">
        <v>1342</v>
      </c>
      <c r="D355" s="24" t="s">
        <v>1341</v>
      </c>
      <c r="E355" s="7" t="s">
        <v>1343</v>
      </c>
      <c r="F355" s="24" t="s">
        <v>1341</v>
      </c>
    </row>
    <row r="356" spans="1:6" ht="13.5">
      <c r="A356" s="4" t="s">
        <v>1344</v>
      </c>
      <c r="B356" s="25" t="s">
        <v>1345</v>
      </c>
      <c r="C356" s="6" t="s">
        <v>1346</v>
      </c>
      <c r="D356" s="26" t="s">
        <v>1345</v>
      </c>
      <c r="E356" s="7" t="s">
        <v>1347</v>
      </c>
      <c r="F356" s="23" t="s">
        <v>1345</v>
      </c>
    </row>
    <row r="357" spans="1:6" ht="13.5">
      <c r="A357" s="4" t="s">
        <v>1348</v>
      </c>
      <c r="B357" s="23" t="s">
        <v>1349</v>
      </c>
      <c r="C357" s="6" t="s">
        <v>1350</v>
      </c>
      <c r="D357" s="24" t="s">
        <v>1349</v>
      </c>
      <c r="E357" s="7" t="s">
        <v>1351</v>
      </c>
      <c r="F357" s="24" t="s">
        <v>1349</v>
      </c>
    </row>
    <row r="358" spans="1:6" ht="13.5">
      <c r="A358" s="4" t="s">
        <v>1352</v>
      </c>
      <c r="B358" s="25" t="s">
        <v>1353</v>
      </c>
      <c r="C358" s="6" t="s">
        <v>1354</v>
      </c>
      <c r="D358" s="26" t="s">
        <v>1353</v>
      </c>
      <c r="E358" s="7" t="s">
        <v>1355</v>
      </c>
      <c r="F358" s="23" t="s">
        <v>1353</v>
      </c>
    </row>
    <row r="359" spans="1:6" ht="13.5">
      <c r="A359" s="4" t="s">
        <v>1356</v>
      </c>
      <c r="B359" s="23" t="s">
        <v>1357</v>
      </c>
      <c r="C359" s="6" t="s">
        <v>1358</v>
      </c>
      <c r="D359" s="24" t="s">
        <v>1357</v>
      </c>
      <c r="E359" s="7" t="s">
        <v>1359</v>
      </c>
      <c r="F359" s="24" t="s">
        <v>1357</v>
      </c>
    </row>
    <row r="360" spans="1:6" ht="13.5">
      <c r="A360" s="4" t="s">
        <v>1156</v>
      </c>
      <c r="B360" s="25" t="s">
        <v>1360</v>
      </c>
      <c r="C360" s="6" t="s">
        <v>1361</v>
      </c>
      <c r="D360" s="26" t="s">
        <v>1360</v>
      </c>
      <c r="E360" s="7" t="s">
        <v>1080</v>
      </c>
      <c r="F360" s="23" t="s">
        <v>1360</v>
      </c>
    </row>
    <row r="361" spans="1:6" ht="13.5">
      <c r="A361" s="4" t="s">
        <v>1362</v>
      </c>
      <c r="B361" s="23" t="s">
        <v>1363</v>
      </c>
      <c r="C361" s="6" t="s">
        <v>1364</v>
      </c>
      <c r="D361" s="24" t="s">
        <v>1363</v>
      </c>
      <c r="E361" s="7" t="s">
        <v>1365</v>
      </c>
      <c r="F361" s="24" t="s">
        <v>1363</v>
      </c>
    </row>
    <row r="362" spans="1:6" ht="13.5">
      <c r="A362" s="4" t="s">
        <v>1366</v>
      </c>
      <c r="B362" s="25" t="s">
        <v>1367</v>
      </c>
      <c r="C362" s="6" t="s">
        <v>1368</v>
      </c>
      <c r="D362" s="26" t="s">
        <v>1367</v>
      </c>
      <c r="E362" s="7" t="s">
        <v>1369</v>
      </c>
      <c r="F362" s="23" t="s">
        <v>1367</v>
      </c>
    </row>
    <row r="363" spans="1:6" ht="13.5">
      <c r="A363" s="4" t="s">
        <v>1370</v>
      </c>
      <c r="B363" s="23" t="s">
        <v>1371</v>
      </c>
      <c r="C363" s="6" t="s">
        <v>1372</v>
      </c>
      <c r="D363" s="24" t="s">
        <v>1371</v>
      </c>
      <c r="E363" s="7" t="s">
        <v>1373</v>
      </c>
      <c r="F363" s="24" t="s">
        <v>1371</v>
      </c>
    </row>
    <row r="364" spans="1:6" ht="13.5">
      <c r="A364" s="4" t="s">
        <v>1374</v>
      </c>
      <c r="B364" s="25" t="s">
        <v>1375</v>
      </c>
      <c r="C364" s="6" t="s">
        <v>1376</v>
      </c>
      <c r="D364" s="26" t="s">
        <v>1375</v>
      </c>
      <c r="E364" s="7" t="s">
        <v>1377</v>
      </c>
      <c r="F364" s="23" t="s">
        <v>1375</v>
      </c>
    </row>
    <row r="365" spans="1:6" ht="13.5">
      <c r="A365" s="4" t="s">
        <v>1378</v>
      </c>
      <c r="B365" s="23" t="s">
        <v>1379</v>
      </c>
      <c r="C365" s="6" t="s">
        <v>1380</v>
      </c>
      <c r="D365" s="24" t="s">
        <v>1379</v>
      </c>
      <c r="E365" s="7" t="s">
        <v>1381</v>
      </c>
      <c r="F365" s="24" t="s">
        <v>1379</v>
      </c>
    </row>
    <row r="366" spans="1:6" ht="13.5">
      <c r="A366" s="4" t="s">
        <v>1382</v>
      </c>
      <c r="B366" s="25" t="s">
        <v>1383</v>
      </c>
      <c r="C366" s="6" t="s">
        <v>1384</v>
      </c>
      <c r="D366" s="26" t="s">
        <v>1383</v>
      </c>
      <c r="E366" s="7" t="s">
        <v>1385</v>
      </c>
      <c r="F366" s="23" t="s">
        <v>1383</v>
      </c>
    </row>
    <row r="367" spans="1:6" ht="13.5">
      <c r="A367" s="4" t="s">
        <v>1386</v>
      </c>
      <c r="B367" s="23" t="s">
        <v>1387</v>
      </c>
      <c r="C367" s="6" t="s">
        <v>1388</v>
      </c>
      <c r="D367" s="24" t="s">
        <v>1387</v>
      </c>
      <c r="E367" s="7" t="s">
        <v>1389</v>
      </c>
      <c r="F367" s="24" t="s">
        <v>1387</v>
      </c>
    </row>
    <row r="368" spans="1:6" ht="13.5">
      <c r="A368" s="4" t="s">
        <v>1390</v>
      </c>
      <c r="B368" s="25" t="s">
        <v>1391</v>
      </c>
      <c r="C368" s="6" t="s">
        <v>1392</v>
      </c>
      <c r="D368" s="26" t="s">
        <v>1391</v>
      </c>
      <c r="E368" s="7" t="s">
        <v>1393</v>
      </c>
      <c r="F368" s="23" t="s">
        <v>1391</v>
      </c>
    </row>
    <row r="369" spans="1:6" ht="13.5">
      <c r="A369" s="4" t="s">
        <v>1394</v>
      </c>
      <c r="B369" s="23" t="s">
        <v>1395</v>
      </c>
      <c r="C369" s="6" t="s">
        <v>1396</v>
      </c>
      <c r="D369" s="24" t="s">
        <v>1395</v>
      </c>
      <c r="E369" s="7" t="s">
        <v>1397</v>
      </c>
      <c r="F369" s="24" t="s">
        <v>1395</v>
      </c>
    </row>
    <row r="370" spans="1:6" ht="13.5">
      <c r="A370" s="4" t="s">
        <v>712</v>
      </c>
      <c r="B370" s="25" t="s">
        <v>1398</v>
      </c>
      <c r="C370" s="6" t="s">
        <v>1399</v>
      </c>
      <c r="D370" s="26" t="s">
        <v>1398</v>
      </c>
      <c r="E370" s="7" t="s">
        <v>1400</v>
      </c>
      <c r="F370" s="23" t="s">
        <v>1398</v>
      </c>
    </row>
    <row r="371" spans="1:6" ht="13.5">
      <c r="A371" s="4" t="s">
        <v>1401</v>
      </c>
      <c r="B371" s="23" t="s">
        <v>1402</v>
      </c>
      <c r="C371" s="6" t="s">
        <v>1403</v>
      </c>
      <c r="D371" s="24" t="s">
        <v>1402</v>
      </c>
      <c r="E371" s="7" t="s">
        <v>1404</v>
      </c>
      <c r="F371" s="24" t="s">
        <v>1402</v>
      </c>
    </row>
    <row r="372" spans="1:6" ht="13.5">
      <c r="A372" s="4" t="s">
        <v>1405</v>
      </c>
      <c r="B372" s="25" t="s">
        <v>1406</v>
      </c>
      <c r="C372" s="6" t="s">
        <v>1407</v>
      </c>
      <c r="D372" s="26" t="s">
        <v>1406</v>
      </c>
      <c r="E372" s="7" t="s">
        <v>1408</v>
      </c>
      <c r="F372" s="23" t="s">
        <v>1406</v>
      </c>
    </row>
    <row r="373" spans="1:6" ht="13.5">
      <c r="A373" s="4" t="s">
        <v>1409</v>
      </c>
      <c r="B373" s="23" t="s">
        <v>1410</v>
      </c>
      <c r="C373" s="6" t="s">
        <v>1411</v>
      </c>
      <c r="D373" s="24" t="s">
        <v>1410</v>
      </c>
      <c r="E373" s="7" t="s">
        <v>1412</v>
      </c>
      <c r="F373" s="24" t="s">
        <v>1410</v>
      </c>
    </row>
    <row r="374" spans="1:6" ht="13.5">
      <c r="A374" s="4" t="s">
        <v>1413</v>
      </c>
      <c r="B374" s="25" t="s">
        <v>1414</v>
      </c>
      <c r="C374" s="6" t="s">
        <v>1415</v>
      </c>
      <c r="D374" s="26" t="s">
        <v>1414</v>
      </c>
      <c r="E374" s="7" t="s">
        <v>1416</v>
      </c>
      <c r="F374" s="23" t="s">
        <v>1414</v>
      </c>
    </row>
    <row r="375" spans="1:6" ht="13.5">
      <c r="A375" s="4" t="s">
        <v>1215</v>
      </c>
      <c r="B375" s="23" t="s">
        <v>1417</v>
      </c>
      <c r="C375" s="6" t="s">
        <v>1418</v>
      </c>
      <c r="D375" s="24" t="s">
        <v>1417</v>
      </c>
      <c r="E375" s="7" t="s">
        <v>1419</v>
      </c>
      <c r="F375" s="24" t="s">
        <v>1417</v>
      </c>
    </row>
    <row r="376" spans="1:6" ht="13.5">
      <c r="A376" s="4" t="s">
        <v>732</v>
      </c>
      <c r="B376" s="25" t="s">
        <v>1420</v>
      </c>
      <c r="C376" s="6" t="s">
        <v>1421</v>
      </c>
      <c r="D376" s="26" t="s">
        <v>1420</v>
      </c>
      <c r="E376" s="7" t="s">
        <v>1422</v>
      </c>
      <c r="F376" s="23" t="s">
        <v>1420</v>
      </c>
    </row>
    <row r="377" spans="1:6" ht="13.5">
      <c r="A377" s="4" t="s">
        <v>1235</v>
      </c>
      <c r="B377" s="23" t="s">
        <v>1423</v>
      </c>
      <c r="C377" s="6" t="s">
        <v>1424</v>
      </c>
      <c r="D377" s="24" t="s">
        <v>1423</v>
      </c>
      <c r="E377" s="7" t="s">
        <v>1425</v>
      </c>
      <c r="F377" s="24" t="s">
        <v>1423</v>
      </c>
    </row>
    <row r="378" spans="1:6" ht="13.5">
      <c r="A378" s="4" t="s">
        <v>1242</v>
      </c>
      <c r="B378" s="25" t="s">
        <v>1426</v>
      </c>
      <c r="C378" s="6" t="s">
        <v>1427</v>
      </c>
      <c r="D378" s="26" t="s">
        <v>1426</v>
      </c>
      <c r="E378" s="7" t="s">
        <v>1428</v>
      </c>
      <c r="F378" s="23" t="s">
        <v>1426</v>
      </c>
    </row>
    <row r="379" spans="1:6" ht="13.5">
      <c r="A379" s="4" t="s">
        <v>1429</v>
      </c>
      <c r="B379" s="23" t="s">
        <v>1430</v>
      </c>
      <c r="C379" s="6" t="s">
        <v>1431</v>
      </c>
      <c r="D379" s="24" t="s">
        <v>1430</v>
      </c>
      <c r="E379" s="7" t="s">
        <v>1432</v>
      </c>
      <c r="F379" s="24" t="s">
        <v>1430</v>
      </c>
    </row>
    <row r="380" spans="1:6" ht="13.5">
      <c r="A380" s="4" t="s">
        <v>1433</v>
      </c>
      <c r="B380" s="25" t="s">
        <v>1434</v>
      </c>
      <c r="C380" s="6" t="s">
        <v>1435</v>
      </c>
      <c r="D380" s="26" t="s">
        <v>1434</v>
      </c>
      <c r="E380" s="7" t="s">
        <v>1436</v>
      </c>
      <c r="F380" s="23" t="s">
        <v>1434</v>
      </c>
    </row>
    <row r="381" spans="1:6" ht="13.5">
      <c r="A381" s="4" t="s">
        <v>1437</v>
      </c>
      <c r="B381" s="23" t="s">
        <v>1438</v>
      </c>
      <c r="C381" s="6" t="s">
        <v>1439</v>
      </c>
      <c r="D381" s="24" t="s">
        <v>1438</v>
      </c>
      <c r="E381" s="7" t="s">
        <v>1440</v>
      </c>
      <c r="F381" s="24" t="s">
        <v>1438</v>
      </c>
    </row>
    <row r="382" spans="1:6" ht="13.5">
      <c r="A382" s="4" t="s">
        <v>1441</v>
      </c>
      <c r="B382" s="25" t="s">
        <v>1442</v>
      </c>
      <c r="C382" s="6" t="s">
        <v>1443</v>
      </c>
      <c r="D382" s="26" t="s">
        <v>1442</v>
      </c>
      <c r="E382" s="7" t="s">
        <v>1444</v>
      </c>
      <c r="F382" s="23" t="s">
        <v>1442</v>
      </c>
    </row>
    <row r="383" spans="1:6" ht="13.5">
      <c r="A383" s="4" t="s">
        <v>1245</v>
      </c>
      <c r="B383" s="23" t="s">
        <v>1445</v>
      </c>
      <c r="C383" s="6" t="s">
        <v>1446</v>
      </c>
      <c r="D383" s="24" t="s">
        <v>1445</v>
      </c>
      <c r="E383" s="7" t="s">
        <v>1447</v>
      </c>
      <c r="F383" s="24" t="s">
        <v>1445</v>
      </c>
    </row>
    <row r="384" spans="1:6" ht="13.5">
      <c r="A384" s="4" t="s">
        <v>1448</v>
      </c>
      <c r="B384" s="25" t="s">
        <v>1449</v>
      </c>
      <c r="C384" s="6" t="s">
        <v>998</v>
      </c>
      <c r="D384" s="26" t="s">
        <v>1449</v>
      </c>
      <c r="E384" s="7" t="s">
        <v>1450</v>
      </c>
      <c r="F384" s="23" t="s">
        <v>1449</v>
      </c>
    </row>
    <row r="385" spans="1:6" ht="13.5">
      <c r="A385" s="4" t="s">
        <v>1258</v>
      </c>
      <c r="B385" s="23" t="s">
        <v>1451</v>
      </c>
      <c r="C385" s="6" t="s">
        <v>1452</v>
      </c>
      <c r="D385" s="24" t="s">
        <v>1451</v>
      </c>
      <c r="E385" s="7" t="s">
        <v>1453</v>
      </c>
      <c r="F385" s="24" t="s">
        <v>1451</v>
      </c>
    </row>
    <row r="386" spans="1:6" ht="13.5">
      <c r="A386" s="4" t="s">
        <v>1454</v>
      </c>
      <c r="B386" s="25" t="s">
        <v>1455</v>
      </c>
      <c r="C386" s="6" t="s">
        <v>1006</v>
      </c>
      <c r="D386" s="26" t="s">
        <v>1455</v>
      </c>
      <c r="E386" s="7" t="s">
        <v>1456</v>
      </c>
      <c r="F386" s="23" t="s">
        <v>1455</v>
      </c>
    </row>
    <row r="387" spans="1:6" ht="13.5">
      <c r="A387" s="4" t="s">
        <v>1457</v>
      </c>
      <c r="B387" s="23" t="s">
        <v>1458</v>
      </c>
      <c r="C387" s="6" t="s">
        <v>1002</v>
      </c>
      <c r="D387" s="24" t="s">
        <v>1458</v>
      </c>
      <c r="E387" s="7" t="s">
        <v>1459</v>
      </c>
      <c r="F387" s="24" t="s">
        <v>1458</v>
      </c>
    </row>
    <row r="388" spans="1:6" ht="13.5">
      <c r="A388" s="4" t="s">
        <v>1262</v>
      </c>
      <c r="B388" s="25" t="s">
        <v>1460</v>
      </c>
      <c r="C388" s="6" t="s">
        <v>1461</v>
      </c>
      <c r="D388" s="26" t="s">
        <v>1460</v>
      </c>
      <c r="E388" s="7" t="s">
        <v>1462</v>
      </c>
      <c r="F388" s="23" t="s">
        <v>1460</v>
      </c>
    </row>
    <row r="389" spans="1:6" ht="13.5">
      <c r="A389" s="4" t="s">
        <v>1463</v>
      </c>
      <c r="B389" s="23" t="s">
        <v>1464</v>
      </c>
      <c r="C389" s="6" t="s">
        <v>1465</v>
      </c>
      <c r="D389" s="24" t="s">
        <v>1464</v>
      </c>
      <c r="E389" s="7" t="s">
        <v>1466</v>
      </c>
      <c r="F389" s="24" t="s">
        <v>1464</v>
      </c>
    </row>
    <row r="390" spans="1:6" ht="13.5">
      <c r="A390" s="4" t="s">
        <v>1467</v>
      </c>
      <c r="B390" s="25" t="s">
        <v>1468</v>
      </c>
      <c r="C390" s="6" t="s">
        <v>1469</v>
      </c>
      <c r="D390" s="26" t="s">
        <v>1468</v>
      </c>
      <c r="E390" s="7" t="s">
        <v>1470</v>
      </c>
      <c r="F390" s="23" t="s">
        <v>1468</v>
      </c>
    </row>
    <row r="391" spans="1:6" ht="13.5">
      <c r="A391" s="4" t="s">
        <v>1471</v>
      </c>
      <c r="B391" s="23" t="s">
        <v>1472</v>
      </c>
      <c r="C391" s="6" t="s">
        <v>1473</v>
      </c>
      <c r="D391" s="24" t="s">
        <v>1472</v>
      </c>
      <c r="E391" s="7" t="s">
        <v>1474</v>
      </c>
      <c r="F391" s="24" t="s">
        <v>1472</v>
      </c>
    </row>
    <row r="392" spans="1:6" ht="13.5">
      <c r="A392" s="4" t="s">
        <v>1475</v>
      </c>
      <c r="B392" s="25" t="s">
        <v>1476</v>
      </c>
      <c r="C392" s="6" t="s">
        <v>1010</v>
      </c>
      <c r="D392" s="26" t="s">
        <v>1476</v>
      </c>
      <c r="E392" s="7" t="s">
        <v>1477</v>
      </c>
      <c r="F392" s="23" t="s">
        <v>1476</v>
      </c>
    </row>
    <row r="393" spans="1:6" ht="13.5">
      <c r="A393" s="4" t="s">
        <v>1478</v>
      </c>
      <c r="B393" s="23" t="s">
        <v>1479</v>
      </c>
      <c r="C393" s="6" t="s">
        <v>1480</v>
      </c>
      <c r="D393" s="24" t="s">
        <v>1479</v>
      </c>
      <c r="E393" s="7" t="s">
        <v>1481</v>
      </c>
      <c r="F393" s="24" t="s">
        <v>1479</v>
      </c>
    </row>
    <row r="394" spans="1:6" ht="13.5">
      <c r="A394" s="4" t="s">
        <v>1482</v>
      </c>
      <c r="B394" s="25" t="s">
        <v>1483</v>
      </c>
      <c r="C394" s="6" t="s">
        <v>1484</v>
      </c>
      <c r="D394" s="26" t="s">
        <v>1483</v>
      </c>
      <c r="E394" s="7" t="s">
        <v>1092</v>
      </c>
      <c r="F394" s="23" t="s">
        <v>1483</v>
      </c>
    </row>
    <row r="395" spans="1:6" ht="13.5">
      <c r="A395" s="4" t="s">
        <v>1485</v>
      </c>
      <c r="B395" s="23" t="s">
        <v>1486</v>
      </c>
      <c r="C395" s="6" t="s">
        <v>1487</v>
      </c>
      <c r="D395" s="24" t="s">
        <v>1486</v>
      </c>
      <c r="E395" s="7" t="s">
        <v>994</v>
      </c>
      <c r="F395" s="24" t="s">
        <v>1486</v>
      </c>
    </row>
    <row r="396" spans="1:6" ht="13.5">
      <c r="A396" s="4" t="s">
        <v>1488</v>
      </c>
      <c r="B396" s="25" t="s">
        <v>1489</v>
      </c>
      <c r="C396" s="6" t="s">
        <v>1490</v>
      </c>
      <c r="D396" s="26" t="s">
        <v>1489</v>
      </c>
      <c r="E396" s="7" t="s">
        <v>1491</v>
      </c>
      <c r="F396" s="23" t="s">
        <v>1489</v>
      </c>
    </row>
    <row r="397" spans="1:6" ht="13.5">
      <c r="A397" s="4" t="s">
        <v>1492</v>
      </c>
      <c r="B397" s="23" t="s">
        <v>1493</v>
      </c>
      <c r="C397" s="6" t="s">
        <v>1494</v>
      </c>
      <c r="D397" s="24" t="s">
        <v>1493</v>
      </c>
      <c r="E397" s="7" t="s">
        <v>1495</v>
      </c>
      <c r="F397" s="24" t="s">
        <v>1493</v>
      </c>
    </row>
    <row r="398" spans="1:6" ht="13.5">
      <c r="A398" s="4" t="s">
        <v>1496</v>
      </c>
      <c r="B398" s="25" t="s">
        <v>1497</v>
      </c>
      <c r="C398" s="6" t="s">
        <v>1498</v>
      </c>
      <c r="D398" s="26" t="s">
        <v>1497</v>
      </c>
      <c r="E398" s="7" t="s">
        <v>1499</v>
      </c>
      <c r="F398" s="23" t="s">
        <v>1497</v>
      </c>
    </row>
    <row r="399" spans="1:6" ht="13.5">
      <c r="A399" s="4" t="s">
        <v>1500</v>
      </c>
      <c r="B399" s="23" t="s">
        <v>1501</v>
      </c>
      <c r="C399" s="6" t="s">
        <v>1502</v>
      </c>
      <c r="D399" s="24" t="s">
        <v>1501</v>
      </c>
      <c r="E399" s="7" t="s">
        <v>1503</v>
      </c>
      <c r="F399" s="24" t="s">
        <v>1501</v>
      </c>
    </row>
    <row r="400" spans="1:6" ht="13.5">
      <c r="A400" s="4" t="s">
        <v>1504</v>
      </c>
      <c r="B400" s="25" t="s">
        <v>1505</v>
      </c>
      <c r="C400" s="6" t="s">
        <v>1506</v>
      </c>
      <c r="D400" s="26" t="s">
        <v>1505</v>
      </c>
      <c r="E400" s="7" t="s">
        <v>1507</v>
      </c>
      <c r="F400" s="23" t="s">
        <v>1505</v>
      </c>
    </row>
    <row r="401" spans="1:6" ht="13.5">
      <c r="A401" s="4" t="s">
        <v>1300</v>
      </c>
      <c r="B401" s="23" t="s">
        <v>1508</v>
      </c>
      <c r="C401" s="6" t="s">
        <v>1509</v>
      </c>
      <c r="D401" s="24" t="s">
        <v>1508</v>
      </c>
      <c r="E401" s="7" t="s">
        <v>1510</v>
      </c>
      <c r="F401" s="24" t="s">
        <v>1508</v>
      </c>
    </row>
    <row r="402" spans="1:6" ht="13.5">
      <c r="A402" s="4" t="s">
        <v>1044</v>
      </c>
      <c r="B402" s="25" t="s">
        <v>1511</v>
      </c>
      <c r="C402" s="6" t="s">
        <v>1512</v>
      </c>
      <c r="D402" s="26" t="s">
        <v>1511</v>
      </c>
      <c r="E402" s="7" t="s">
        <v>1513</v>
      </c>
      <c r="F402" s="23" t="s">
        <v>1511</v>
      </c>
    </row>
    <row r="403" spans="1:6" ht="13.5">
      <c r="A403" s="4" t="s">
        <v>1514</v>
      </c>
      <c r="B403" s="23" t="s">
        <v>1515</v>
      </c>
      <c r="C403" s="6" t="s">
        <v>1516</v>
      </c>
      <c r="D403" s="24" t="s">
        <v>1515</v>
      </c>
      <c r="E403" s="7" t="s">
        <v>1517</v>
      </c>
      <c r="F403" s="24" t="s">
        <v>1515</v>
      </c>
    </row>
    <row r="404" spans="1:6" ht="13.5">
      <c r="A404" s="4" t="s">
        <v>1518</v>
      </c>
      <c r="B404" s="25" t="s">
        <v>1519</v>
      </c>
      <c r="C404" s="6" t="s">
        <v>1520</v>
      </c>
      <c r="D404" s="26" t="s">
        <v>1519</v>
      </c>
      <c r="E404" s="7" t="s">
        <v>1521</v>
      </c>
      <c r="F404" s="23" t="s">
        <v>1519</v>
      </c>
    </row>
    <row r="405" spans="1:6" ht="13.5">
      <c r="A405" s="4" t="s">
        <v>1522</v>
      </c>
      <c r="B405" s="23" t="s">
        <v>1523</v>
      </c>
      <c r="C405" s="6" t="s">
        <v>1524</v>
      </c>
      <c r="D405" s="24" t="s">
        <v>1523</v>
      </c>
      <c r="E405" s="7" t="s">
        <v>1525</v>
      </c>
      <c r="F405" s="24" t="s">
        <v>1523</v>
      </c>
    </row>
    <row r="406" spans="1:6" ht="13.5">
      <c r="A406" s="4" t="s">
        <v>1526</v>
      </c>
      <c r="B406" s="25" t="s">
        <v>1527</v>
      </c>
      <c r="C406" s="6" t="s">
        <v>1528</v>
      </c>
      <c r="D406" s="26" t="s">
        <v>1527</v>
      </c>
      <c r="E406" s="7" t="s">
        <v>1529</v>
      </c>
      <c r="F406" s="23" t="s">
        <v>1527</v>
      </c>
    </row>
    <row r="407" spans="1:6" ht="13.5">
      <c r="A407" s="4" t="s">
        <v>1530</v>
      </c>
      <c r="B407" s="23" t="s">
        <v>1531</v>
      </c>
      <c r="C407" s="6" t="s">
        <v>1532</v>
      </c>
      <c r="D407" s="24" t="s">
        <v>1531</v>
      </c>
      <c r="E407" s="7" t="s">
        <v>1533</v>
      </c>
      <c r="F407" s="24" t="s">
        <v>1531</v>
      </c>
    </row>
    <row r="408" spans="1:6" ht="13.5">
      <c r="A408" s="4" t="s">
        <v>1534</v>
      </c>
      <c r="B408" s="25" t="s">
        <v>1535</v>
      </c>
      <c r="C408" s="6" t="s">
        <v>1536</v>
      </c>
      <c r="D408" s="26" t="s">
        <v>1535</v>
      </c>
      <c r="E408" s="7" t="s">
        <v>1537</v>
      </c>
      <c r="F408" s="23" t="s">
        <v>1535</v>
      </c>
    </row>
    <row r="409" spans="1:6" ht="13.5">
      <c r="A409" s="4" t="s">
        <v>1538</v>
      </c>
      <c r="B409" s="23" t="s">
        <v>1539</v>
      </c>
      <c r="C409" s="6" t="s">
        <v>1540</v>
      </c>
      <c r="D409" s="24" t="s">
        <v>1539</v>
      </c>
      <c r="E409" s="7" t="s">
        <v>1541</v>
      </c>
      <c r="F409" s="24" t="s">
        <v>1539</v>
      </c>
    </row>
    <row r="410" spans="1:6" ht="13.5">
      <c r="A410" s="4" t="s">
        <v>1542</v>
      </c>
      <c r="B410" s="25" t="s">
        <v>1543</v>
      </c>
      <c r="C410" s="6" t="s">
        <v>1544</v>
      </c>
      <c r="D410" s="26" t="s">
        <v>1543</v>
      </c>
      <c r="E410" s="7" t="s">
        <v>1545</v>
      </c>
      <c r="F410" s="23" t="s">
        <v>1543</v>
      </c>
    </row>
    <row r="411" spans="1:6" ht="13.5">
      <c r="A411" s="4" t="s">
        <v>1546</v>
      </c>
      <c r="B411" s="23" t="s">
        <v>1547</v>
      </c>
      <c r="C411" s="6" t="s">
        <v>1548</v>
      </c>
      <c r="D411" s="24" t="s">
        <v>1547</v>
      </c>
      <c r="E411" s="7" t="s">
        <v>1549</v>
      </c>
      <c r="F411" s="24" t="s">
        <v>1547</v>
      </c>
    </row>
    <row r="412" spans="1:6" ht="13.5">
      <c r="A412" s="4" t="s">
        <v>1550</v>
      </c>
      <c r="B412" s="25" t="s">
        <v>1551</v>
      </c>
      <c r="C412" s="6" t="s">
        <v>1552</v>
      </c>
      <c r="D412" s="26" t="s">
        <v>1551</v>
      </c>
      <c r="E412" s="7" t="s">
        <v>1553</v>
      </c>
      <c r="F412" s="23" t="s">
        <v>1551</v>
      </c>
    </row>
    <row r="413" spans="1:6" ht="13.5">
      <c r="A413" s="4" t="s">
        <v>1554</v>
      </c>
      <c r="B413" s="23" t="s">
        <v>1555</v>
      </c>
      <c r="C413" s="6" t="s">
        <v>1556</v>
      </c>
      <c r="D413" s="24" t="s">
        <v>1555</v>
      </c>
      <c r="E413" s="7" t="s">
        <v>1557</v>
      </c>
      <c r="F413" s="24" t="s">
        <v>1555</v>
      </c>
    </row>
    <row r="414" spans="1:6" ht="13.5">
      <c r="A414" s="4" t="s">
        <v>1558</v>
      </c>
      <c r="B414" s="25" t="s">
        <v>1559</v>
      </c>
      <c r="C414" s="6" t="s">
        <v>1560</v>
      </c>
      <c r="D414" s="26" t="s">
        <v>1559</v>
      </c>
      <c r="E414" s="7" t="s">
        <v>1012</v>
      </c>
      <c r="F414" s="23" t="s">
        <v>1559</v>
      </c>
    </row>
    <row r="415" spans="1:6" ht="13.5">
      <c r="A415" s="4" t="s">
        <v>1561</v>
      </c>
      <c r="B415" s="23" t="s">
        <v>1562</v>
      </c>
      <c r="C415" s="6" t="s">
        <v>1563</v>
      </c>
      <c r="D415" s="24" t="s">
        <v>1562</v>
      </c>
      <c r="E415" s="7" t="s">
        <v>1564</v>
      </c>
      <c r="F415" s="24" t="s">
        <v>1562</v>
      </c>
    </row>
    <row r="416" spans="1:6" ht="13.5">
      <c r="A416" s="4" t="s">
        <v>1565</v>
      </c>
      <c r="B416" s="25" t="s">
        <v>1566</v>
      </c>
      <c r="C416" s="6" t="s">
        <v>1567</v>
      </c>
      <c r="D416" s="26" t="s">
        <v>1566</v>
      </c>
      <c r="E416" s="7" t="s">
        <v>1568</v>
      </c>
      <c r="F416" s="23" t="s">
        <v>1566</v>
      </c>
    </row>
    <row r="417" spans="1:6" ht="13.5">
      <c r="A417" s="4" t="s">
        <v>1569</v>
      </c>
      <c r="B417" s="23" t="s">
        <v>1570</v>
      </c>
      <c r="C417" s="6" t="s">
        <v>1571</v>
      </c>
      <c r="D417" s="24" t="s">
        <v>1570</v>
      </c>
      <c r="E417" s="7" t="s">
        <v>1572</v>
      </c>
      <c r="F417" s="24" t="s">
        <v>1570</v>
      </c>
    </row>
    <row r="418" spans="1:6" ht="13.5">
      <c r="A418" s="4" t="s">
        <v>1415</v>
      </c>
      <c r="B418" s="25" t="s">
        <v>1573</v>
      </c>
      <c r="C418" s="6" t="s">
        <v>1574</v>
      </c>
      <c r="D418" s="26" t="s">
        <v>1573</v>
      </c>
      <c r="E418" s="7" t="s">
        <v>1575</v>
      </c>
      <c r="F418" s="23" t="s">
        <v>1573</v>
      </c>
    </row>
    <row r="419" spans="1:6" ht="13.5">
      <c r="A419" s="4" t="s">
        <v>1576</v>
      </c>
      <c r="B419" s="23" t="s">
        <v>1577</v>
      </c>
      <c r="C419" s="6" t="s">
        <v>1578</v>
      </c>
      <c r="D419" s="24" t="s">
        <v>1577</v>
      </c>
      <c r="E419" s="7" t="s">
        <v>1579</v>
      </c>
      <c r="F419" s="24" t="s">
        <v>1577</v>
      </c>
    </row>
    <row r="420" spans="1:6" ht="13.5">
      <c r="A420" s="4" t="s">
        <v>1580</v>
      </c>
      <c r="B420" s="25" t="s">
        <v>1581</v>
      </c>
      <c r="C420" s="6" t="s">
        <v>1582</v>
      </c>
      <c r="D420" s="26" t="s">
        <v>1581</v>
      </c>
      <c r="E420" s="7" t="s">
        <v>1583</v>
      </c>
      <c r="F420" s="23" t="s">
        <v>1581</v>
      </c>
    </row>
    <row r="421" spans="1:6" ht="13.5">
      <c r="A421" s="4" t="s">
        <v>1584</v>
      </c>
      <c r="B421" s="23" t="s">
        <v>1585</v>
      </c>
      <c r="C421" s="6" t="s">
        <v>1586</v>
      </c>
      <c r="D421" s="24" t="s">
        <v>1585</v>
      </c>
      <c r="E421" s="7" t="s">
        <v>1587</v>
      </c>
      <c r="F421" s="24" t="s">
        <v>1585</v>
      </c>
    </row>
    <row r="422" spans="1:6" ht="13.5">
      <c r="A422" s="4" t="s">
        <v>1588</v>
      </c>
      <c r="B422" s="25" t="s">
        <v>1589</v>
      </c>
      <c r="C422" s="6" t="s">
        <v>1590</v>
      </c>
      <c r="D422" s="26" t="s">
        <v>1589</v>
      </c>
      <c r="E422" s="7" t="s">
        <v>1591</v>
      </c>
      <c r="F422" s="23" t="s">
        <v>1589</v>
      </c>
    </row>
    <row r="423" spans="1:6" ht="13.5">
      <c r="A423" s="4" t="s">
        <v>1435</v>
      </c>
      <c r="B423" s="23" t="s">
        <v>1592</v>
      </c>
      <c r="C423" s="6" t="s">
        <v>1593</v>
      </c>
      <c r="D423" s="24" t="s">
        <v>1592</v>
      </c>
      <c r="E423" s="7" t="s">
        <v>1594</v>
      </c>
      <c r="F423" s="24" t="s">
        <v>1592</v>
      </c>
    </row>
    <row r="424" spans="1:6" ht="13.5">
      <c r="A424" s="4" t="s">
        <v>1439</v>
      </c>
      <c r="B424" s="25" t="s">
        <v>1595</v>
      </c>
      <c r="C424" s="6" t="s">
        <v>1596</v>
      </c>
      <c r="D424" s="26" t="s">
        <v>1595</v>
      </c>
      <c r="E424" s="7" t="s">
        <v>1597</v>
      </c>
      <c r="F424" s="23" t="s">
        <v>1595</v>
      </c>
    </row>
    <row r="425" spans="1:6" ht="13.5">
      <c r="A425" s="4" t="s">
        <v>1598</v>
      </c>
      <c r="B425" s="23" t="s">
        <v>1599</v>
      </c>
      <c r="C425" s="6" t="s">
        <v>1600</v>
      </c>
      <c r="D425" s="24" t="s">
        <v>1599</v>
      </c>
      <c r="E425" s="7" t="s">
        <v>1601</v>
      </c>
      <c r="F425" s="24" t="s">
        <v>1599</v>
      </c>
    </row>
    <row r="426" spans="1:6" ht="13.5">
      <c r="A426" s="4" t="s">
        <v>1602</v>
      </c>
      <c r="B426" s="25" t="s">
        <v>1603</v>
      </c>
      <c r="C426" s="6" t="s">
        <v>1604</v>
      </c>
      <c r="D426" s="26" t="s">
        <v>1603</v>
      </c>
      <c r="E426" s="7" t="s">
        <v>1605</v>
      </c>
      <c r="F426" s="23" t="s">
        <v>1603</v>
      </c>
    </row>
    <row r="427" spans="1:6" ht="13.5">
      <c r="A427" s="4" t="s">
        <v>998</v>
      </c>
      <c r="B427" s="23" t="s">
        <v>1606</v>
      </c>
      <c r="C427" s="6" t="s">
        <v>1607</v>
      </c>
      <c r="D427" s="24" t="s">
        <v>1606</v>
      </c>
      <c r="E427" s="7" t="s">
        <v>1608</v>
      </c>
      <c r="F427" s="24" t="s">
        <v>1606</v>
      </c>
    </row>
    <row r="428" spans="1:6" ht="13.5">
      <c r="A428" s="4" t="s">
        <v>1002</v>
      </c>
      <c r="B428" s="25" t="s">
        <v>1609</v>
      </c>
      <c r="C428" s="6" t="s">
        <v>52</v>
      </c>
      <c r="D428" s="26" t="s">
        <v>1609</v>
      </c>
      <c r="E428" s="7" t="s">
        <v>1610</v>
      </c>
      <c r="F428" s="23" t="s">
        <v>1609</v>
      </c>
    </row>
    <row r="429" spans="1:6" ht="13.5">
      <c r="A429" s="4" t="s">
        <v>1006</v>
      </c>
      <c r="B429" s="23" t="s">
        <v>1611</v>
      </c>
      <c r="C429" s="6" t="s">
        <v>1612</v>
      </c>
      <c r="D429" s="24" t="s">
        <v>1611</v>
      </c>
      <c r="E429" s="7" t="s">
        <v>1613</v>
      </c>
      <c r="F429" s="24" t="s">
        <v>1611</v>
      </c>
    </row>
    <row r="430" spans="1:6" ht="13.5">
      <c r="A430" s="4" t="s">
        <v>1010</v>
      </c>
      <c r="B430" s="25" t="s">
        <v>1614</v>
      </c>
      <c r="C430" s="6" t="s">
        <v>1615</v>
      </c>
      <c r="D430" s="26" t="s">
        <v>1614</v>
      </c>
      <c r="E430" s="7" t="s">
        <v>1616</v>
      </c>
      <c r="F430" s="23" t="s">
        <v>1614</v>
      </c>
    </row>
    <row r="431" spans="1:6" ht="13.5">
      <c r="A431" s="4" t="s">
        <v>1487</v>
      </c>
      <c r="B431" s="23" t="s">
        <v>1617</v>
      </c>
      <c r="C431" s="6" t="s">
        <v>1618</v>
      </c>
      <c r="D431" s="24" t="s">
        <v>1617</v>
      </c>
      <c r="E431" s="7" t="s">
        <v>1619</v>
      </c>
      <c r="F431" s="24" t="s">
        <v>1617</v>
      </c>
    </row>
    <row r="432" spans="1:6" ht="13.5">
      <c r="A432" s="4" t="s">
        <v>1620</v>
      </c>
      <c r="B432" s="25" t="s">
        <v>1621</v>
      </c>
      <c r="C432" s="6" t="s">
        <v>1622</v>
      </c>
      <c r="D432" s="26" t="s">
        <v>1621</v>
      </c>
      <c r="E432" s="7" t="s">
        <v>1623</v>
      </c>
      <c r="F432" s="23" t="s">
        <v>1621</v>
      </c>
    </row>
    <row r="433" spans="1:6" ht="13.5">
      <c r="A433" s="4" t="s">
        <v>1624</v>
      </c>
      <c r="B433" s="23" t="s">
        <v>1625</v>
      </c>
      <c r="C433" s="6" t="s">
        <v>1626</v>
      </c>
      <c r="D433" s="24" t="s">
        <v>1625</v>
      </c>
      <c r="E433" s="7" t="s">
        <v>1627</v>
      </c>
      <c r="F433" s="24" t="s">
        <v>1625</v>
      </c>
    </row>
    <row r="434" spans="1:6" ht="13.5">
      <c r="A434" s="4" t="s">
        <v>1628</v>
      </c>
      <c r="B434" s="25" t="s">
        <v>1629</v>
      </c>
      <c r="C434" s="6" t="s">
        <v>1630</v>
      </c>
      <c r="D434" s="26" t="s">
        <v>1629</v>
      </c>
      <c r="E434" s="7" t="s">
        <v>1631</v>
      </c>
      <c r="F434" s="23" t="s">
        <v>1629</v>
      </c>
    </row>
    <row r="435" spans="1:6" ht="13.5">
      <c r="A435" s="4" t="s">
        <v>1632</v>
      </c>
      <c r="B435" s="23" t="s">
        <v>1633</v>
      </c>
      <c r="C435" s="6" t="s">
        <v>1634</v>
      </c>
      <c r="D435" s="24" t="s">
        <v>1633</v>
      </c>
      <c r="E435" s="7" t="s">
        <v>1616</v>
      </c>
      <c r="F435" s="24" t="s">
        <v>1633</v>
      </c>
    </row>
    <row r="436" spans="1:6" ht="13.5">
      <c r="A436" s="4" t="s">
        <v>1635</v>
      </c>
      <c r="B436" s="25" t="s">
        <v>1636</v>
      </c>
      <c r="C436" s="6" t="s">
        <v>1637</v>
      </c>
      <c r="D436" s="26" t="s">
        <v>1636</v>
      </c>
      <c r="E436" s="7" t="s">
        <v>1114</v>
      </c>
      <c r="F436" s="23" t="s">
        <v>1636</v>
      </c>
    </row>
    <row r="437" spans="1:6" ht="13.5">
      <c r="A437" s="4" t="s">
        <v>1638</v>
      </c>
      <c r="B437" s="23" t="s">
        <v>1639</v>
      </c>
      <c r="C437" s="6" t="s">
        <v>1640</v>
      </c>
      <c r="D437" s="24" t="s">
        <v>1639</v>
      </c>
      <c r="E437" s="7" t="s">
        <v>1641</v>
      </c>
      <c r="F437" s="24" t="s">
        <v>1639</v>
      </c>
    </row>
    <row r="438" spans="1:6" ht="13.5">
      <c r="A438" s="4" t="s">
        <v>1642</v>
      </c>
      <c r="B438" s="25" t="s">
        <v>1643</v>
      </c>
      <c r="C438" s="6" t="s">
        <v>1644</v>
      </c>
      <c r="D438" s="26" t="s">
        <v>1643</v>
      </c>
      <c r="E438" s="7" t="s">
        <v>1645</v>
      </c>
      <c r="F438" s="23" t="s">
        <v>1643</v>
      </c>
    </row>
    <row r="439" spans="1:6" ht="13.5">
      <c r="A439" s="4" t="s">
        <v>1548</v>
      </c>
      <c r="B439" s="23" t="s">
        <v>1646</v>
      </c>
      <c r="C439" s="6" t="s">
        <v>1647</v>
      </c>
      <c r="D439" s="24" t="s">
        <v>1646</v>
      </c>
      <c r="E439" s="7" t="s">
        <v>1648</v>
      </c>
      <c r="F439" s="24" t="s">
        <v>1646</v>
      </c>
    </row>
    <row r="440" spans="1:6" ht="13.5">
      <c r="A440" s="4" t="s">
        <v>1540</v>
      </c>
      <c r="B440" s="25" t="s">
        <v>1649</v>
      </c>
      <c r="C440" s="6" t="s">
        <v>1650</v>
      </c>
      <c r="D440" s="26" t="s">
        <v>1649</v>
      </c>
      <c r="E440" s="7" t="s">
        <v>1651</v>
      </c>
      <c r="F440" s="23" t="s">
        <v>1649</v>
      </c>
    </row>
    <row r="441" spans="1:6" ht="13.5">
      <c r="A441" s="4" t="s">
        <v>1560</v>
      </c>
      <c r="B441" s="23" t="s">
        <v>1652</v>
      </c>
      <c r="C441" s="6" t="s">
        <v>1653</v>
      </c>
      <c r="D441" s="24" t="s">
        <v>1652</v>
      </c>
      <c r="E441" s="7" t="s">
        <v>1654</v>
      </c>
      <c r="F441" s="24" t="s">
        <v>1652</v>
      </c>
    </row>
    <row r="442" spans="1:6" ht="13.5">
      <c r="A442" s="4" t="s">
        <v>1655</v>
      </c>
      <c r="B442" s="25" t="s">
        <v>1656</v>
      </c>
      <c r="C442" s="6" t="s">
        <v>1657</v>
      </c>
      <c r="D442" s="26" t="s">
        <v>1656</v>
      </c>
      <c r="E442" s="7" t="s">
        <v>1658</v>
      </c>
      <c r="F442" s="23" t="s">
        <v>1656</v>
      </c>
    </row>
    <row r="443" spans="1:6" ht="13.5">
      <c r="A443" s="4" t="s">
        <v>1301</v>
      </c>
      <c r="B443" s="23" t="s">
        <v>1659</v>
      </c>
      <c r="C443" s="6" t="s">
        <v>1660</v>
      </c>
      <c r="D443" s="24" t="s">
        <v>1659</v>
      </c>
      <c r="E443" s="7" t="s">
        <v>1661</v>
      </c>
      <c r="F443" s="24" t="s">
        <v>1659</v>
      </c>
    </row>
    <row r="444" spans="1:6" ht="13.5">
      <c r="A444" s="4" t="s">
        <v>1662</v>
      </c>
      <c r="B444" s="25" t="s">
        <v>1663</v>
      </c>
      <c r="C444" s="6" t="s">
        <v>1664</v>
      </c>
      <c r="D444" s="26" t="s">
        <v>1663</v>
      </c>
      <c r="E444" s="7" t="s">
        <v>1665</v>
      </c>
      <c r="F444" s="23" t="s">
        <v>1663</v>
      </c>
    </row>
    <row r="445" spans="1:6" ht="13.5">
      <c r="A445" s="4" t="s">
        <v>868</v>
      </c>
      <c r="B445" s="23" t="s">
        <v>1666</v>
      </c>
      <c r="C445" s="6" t="s">
        <v>1667</v>
      </c>
      <c r="D445" s="24" t="s">
        <v>1666</v>
      </c>
      <c r="E445" s="7" t="s">
        <v>1668</v>
      </c>
      <c r="F445" s="24" t="s">
        <v>1666</v>
      </c>
    </row>
    <row r="446" spans="1:6" ht="13.5">
      <c r="A446" s="4" t="s">
        <v>1669</v>
      </c>
      <c r="B446" s="25" t="s">
        <v>1670</v>
      </c>
      <c r="C446" s="6" t="s">
        <v>176</v>
      </c>
      <c r="D446" s="26" t="s">
        <v>1670</v>
      </c>
      <c r="E446" s="7" t="s">
        <v>1671</v>
      </c>
      <c r="F446" s="23" t="s">
        <v>1670</v>
      </c>
    </row>
    <row r="447" spans="1:6" ht="13.5">
      <c r="A447" s="4" t="s">
        <v>1672</v>
      </c>
      <c r="B447" s="23" t="s">
        <v>1673</v>
      </c>
      <c r="C447" s="6" t="s">
        <v>1674</v>
      </c>
      <c r="D447" s="24" t="s">
        <v>1673</v>
      </c>
      <c r="E447" s="7" t="s">
        <v>1675</v>
      </c>
      <c r="F447" s="24" t="s">
        <v>1673</v>
      </c>
    </row>
    <row r="448" spans="1:6" ht="13.5">
      <c r="A448" s="4" t="s">
        <v>1676</v>
      </c>
      <c r="B448" s="25" t="s">
        <v>1677</v>
      </c>
      <c r="C448" s="6" t="s">
        <v>1678</v>
      </c>
      <c r="D448" s="26" t="s">
        <v>1677</v>
      </c>
      <c r="E448" s="7" t="s">
        <v>1679</v>
      </c>
      <c r="F448" s="23" t="s">
        <v>1677</v>
      </c>
    </row>
    <row r="449" spans="1:6" ht="13.5">
      <c r="A449" s="4" t="s">
        <v>933</v>
      </c>
      <c r="B449" s="23" t="s">
        <v>1680</v>
      </c>
      <c r="C449" s="6" t="s">
        <v>1681</v>
      </c>
      <c r="D449" s="24" t="s">
        <v>1680</v>
      </c>
      <c r="E449" s="7" t="s">
        <v>1682</v>
      </c>
      <c r="F449" s="24" t="s">
        <v>1680</v>
      </c>
    </row>
    <row r="450" spans="1:6" ht="13.5">
      <c r="A450" s="4" t="s">
        <v>1683</v>
      </c>
      <c r="B450" s="25" t="s">
        <v>1684</v>
      </c>
      <c r="C450" s="6" t="s">
        <v>1685</v>
      </c>
      <c r="D450" s="26" t="s">
        <v>1684</v>
      </c>
      <c r="E450" s="7" t="s">
        <v>1686</v>
      </c>
      <c r="F450" s="23" t="s">
        <v>1684</v>
      </c>
    </row>
    <row r="451" spans="1:6" ht="13.5">
      <c r="A451" s="4" t="s">
        <v>1687</v>
      </c>
      <c r="B451" s="23" t="s">
        <v>1688</v>
      </c>
      <c r="C451" s="6" t="s">
        <v>1689</v>
      </c>
      <c r="D451" s="24" t="s">
        <v>1688</v>
      </c>
      <c r="E451" s="7" t="s">
        <v>1690</v>
      </c>
      <c r="F451" s="24" t="s">
        <v>1688</v>
      </c>
    </row>
    <row r="452" spans="1:6" ht="13.5">
      <c r="A452" s="4" t="s">
        <v>1691</v>
      </c>
      <c r="B452" s="25" t="s">
        <v>1692</v>
      </c>
      <c r="C452" s="6" t="s">
        <v>1693</v>
      </c>
      <c r="D452" s="26" t="s">
        <v>1692</v>
      </c>
      <c r="E452" s="7" t="s">
        <v>1694</v>
      </c>
      <c r="F452" s="23" t="s">
        <v>1692</v>
      </c>
    </row>
    <row r="453" spans="1:6" ht="13.5">
      <c r="A453" s="4" t="s">
        <v>1695</v>
      </c>
      <c r="B453" s="23" t="s">
        <v>1696</v>
      </c>
      <c r="C453" s="6" t="s">
        <v>1697</v>
      </c>
      <c r="D453" s="24" t="s">
        <v>1696</v>
      </c>
      <c r="E453" s="7" t="s">
        <v>1698</v>
      </c>
      <c r="F453" s="24" t="s">
        <v>1696</v>
      </c>
    </row>
    <row r="454" spans="1:6" ht="13.5">
      <c r="A454" s="4" t="s">
        <v>1699</v>
      </c>
      <c r="B454" s="25" t="s">
        <v>1700</v>
      </c>
      <c r="C454" s="6" t="s">
        <v>1701</v>
      </c>
      <c r="D454" s="26" t="s">
        <v>1700</v>
      </c>
      <c r="E454" s="7" t="s">
        <v>1702</v>
      </c>
      <c r="F454" s="23" t="s">
        <v>1700</v>
      </c>
    </row>
    <row r="455" spans="1:6" ht="13.5">
      <c r="A455" s="4" t="s">
        <v>1703</v>
      </c>
      <c r="B455" s="23" t="s">
        <v>1704</v>
      </c>
      <c r="C455" s="6" t="s">
        <v>1705</v>
      </c>
      <c r="D455" s="24" t="s">
        <v>1704</v>
      </c>
      <c r="E455" s="7" t="s">
        <v>1706</v>
      </c>
      <c r="F455" s="24" t="s">
        <v>1704</v>
      </c>
    </row>
    <row r="456" spans="1:6" ht="13.5">
      <c r="A456" s="4" t="s">
        <v>1100</v>
      </c>
      <c r="B456" s="25" t="s">
        <v>1707</v>
      </c>
      <c r="C456" s="6" t="s">
        <v>1708</v>
      </c>
      <c r="D456" s="26" t="s">
        <v>1707</v>
      </c>
      <c r="E456" s="7" t="s">
        <v>1709</v>
      </c>
      <c r="F456" s="23" t="s">
        <v>1707</v>
      </c>
    </row>
    <row r="457" spans="1:6" ht="13.5">
      <c r="A457" s="4" t="s">
        <v>1710</v>
      </c>
      <c r="B457" s="23" t="s">
        <v>1711</v>
      </c>
      <c r="C457" s="6" t="s">
        <v>1712</v>
      </c>
      <c r="D457" s="24" t="s">
        <v>1711</v>
      </c>
      <c r="E457" s="7" t="s">
        <v>1713</v>
      </c>
      <c r="F457" s="24" t="s">
        <v>1711</v>
      </c>
    </row>
    <row r="458" spans="1:6" ht="13.5">
      <c r="A458" s="4" t="s">
        <v>1188</v>
      </c>
      <c r="B458" s="25" t="s">
        <v>1714</v>
      </c>
      <c r="C458" s="6" t="s">
        <v>1715</v>
      </c>
      <c r="D458" s="26" t="s">
        <v>1714</v>
      </c>
      <c r="E458" s="7" t="s">
        <v>1716</v>
      </c>
      <c r="F458" s="23" t="s">
        <v>1714</v>
      </c>
    </row>
    <row r="459" spans="1:6" ht="13.5">
      <c r="A459" s="4" t="s">
        <v>1171</v>
      </c>
      <c r="B459" s="23" t="s">
        <v>1717</v>
      </c>
      <c r="C459" s="6" t="s">
        <v>1718</v>
      </c>
      <c r="D459" s="24" t="s">
        <v>1717</v>
      </c>
      <c r="E459" s="7" t="s">
        <v>1719</v>
      </c>
      <c r="F459" s="24" t="s">
        <v>1717</v>
      </c>
    </row>
    <row r="460" spans="1:6" ht="13.5">
      <c r="A460" s="4" t="s">
        <v>1386</v>
      </c>
      <c r="B460" s="25" t="s">
        <v>1720</v>
      </c>
      <c r="C460" s="6" t="s">
        <v>1014</v>
      </c>
      <c r="D460" s="26" t="s">
        <v>1720</v>
      </c>
      <c r="E460" s="7" t="s">
        <v>1721</v>
      </c>
      <c r="F460" s="23" t="s">
        <v>1720</v>
      </c>
    </row>
    <row r="461" spans="1:6" ht="13.5">
      <c r="A461" s="4" t="s">
        <v>1215</v>
      </c>
      <c r="B461" s="23" t="s">
        <v>1722</v>
      </c>
      <c r="C461" s="6" t="s">
        <v>1723</v>
      </c>
      <c r="D461" s="24" t="s">
        <v>1722</v>
      </c>
      <c r="E461" s="7" t="s">
        <v>1724</v>
      </c>
      <c r="F461" s="24" t="s">
        <v>1722</v>
      </c>
    </row>
    <row r="462" spans="1:6" ht="13.5">
      <c r="A462" s="4" t="s">
        <v>1725</v>
      </c>
      <c r="B462" s="25" t="s">
        <v>1726</v>
      </c>
      <c r="C462" s="6" t="s">
        <v>1727</v>
      </c>
      <c r="D462" s="26" t="s">
        <v>1726</v>
      </c>
      <c r="E462" s="7" t="s">
        <v>1728</v>
      </c>
      <c r="F462" s="23" t="s">
        <v>1726</v>
      </c>
    </row>
    <row r="463" spans="1:6" ht="13.5">
      <c r="A463" s="4" t="s">
        <v>1729</v>
      </c>
      <c r="B463" s="23" t="s">
        <v>1730</v>
      </c>
      <c r="C463" s="6" t="s">
        <v>1731</v>
      </c>
      <c r="D463" s="24" t="s">
        <v>1730</v>
      </c>
      <c r="E463" s="7" t="s">
        <v>1732</v>
      </c>
      <c r="F463" s="24" t="s">
        <v>1730</v>
      </c>
    </row>
    <row r="464" spans="1:6" ht="13.5">
      <c r="A464" s="4" t="s">
        <v>1258</v>
      </c>
      <c r="B464" s="25" t="s">
        <v>1733</v>
      </c>
      <c r="C464" s="6" t="s">
        <v>1734</v>
      </c>
      <c r="D464" s="26" t="s">
        <v>1733</v>
      </c>
      <c r="E464" s="7" t="s">
        <v>1735</v>
      </c>
      <c r="F464" s="23" t="s">
        <v>1733</v>
      </c>
    </row>
    <row r="465" spans="1:6" ht="13.5">
      <c r="A465" s="4" t="s">
        <v>1736</v>
      </c>
      <c r="B465" s="23" t="s">
        <v>1737</v>
      </c>
      <c r="C465" s="6" t="s">
        <v>1738</v>
      </c>
      <c r="D465" s="24" t="s">
        <v>1737</v>
      </c>
      <c r="E465" s="7" t="s">
        <v>1739</v>
      </c>
      <c r="F465" s="24" t="s">
        <v>1737</v>
      </c>
    </row>
    <row r="466" spans="1:6" ht="13.5">
      <c r="A466" s="4" t="s">
        <v>1740</v>
      </c>
      <c r="B466" s="25" t="s">
        <v>1741</v>
      </c>
      <c r="C466" s="6" t="s">
        <v>1742</v>
      </c>
      <c r="D466" s="26" t="s">
        <v>1741</v>
      </c>
      <c r="E466" s="7" t="s">
        <v>1743</v>
      </c>
      <c r="F466" s="23" t="s">
        <v>1741</v>
      </c>
    </row>
    <row r="467" spans="1:6" ht="13.5">
      <c r="A467" s="4" t="s">
        <v>1322</v>
      </c>
      <c r="B467" s="23" t="s">
        <v>1744</v>
      </c>
      <c r="C467" s="6" t="s">
        <v>1745</v>
      </c>
      <c r="D467" s="24" t="s">
        <v>1744</v>
      </c>
      <c r="E467" s="7" t="s">
        <v>1746</v>
      </c>
      <c r="F467" s="24" t="s">
        <v>1744</v>
      </c>
    </row>
    <row r="468" spans="1:6" ht="13.5">
      <c r="A468" s="4" t="s">
        <v>1544</v>
      </c>
      <c r="B468" s="25" t="s">
        <v>1747</v>
      </c>
      <c r="C468" s="6" t="s">
        <v>1038</v>
      </c>
      <c r="D468" s="26" t="s">
        <v>1747</v>
      </c>
      <c r="E468" s="7" t="s">
        <v>1748</v>
      </c>
      <c r="F468" s="23" t="s">
        <v>1747</v>
      </c>
    </row>
    <row r="469" spans="1:6" ht="13.5">
      <c r="A469" s="4" t="s">
        <v>1749</v>
      </c>
      <c r="B469" s="23" t="s">
        <v>1750</v>
      </c>
      <c r="C469" s="6" t="s">
        <v>1751</v>
      </c>
      <c r="D469" s="24" t="s">
        <v>1750</v>
      </c>
      <c r="E469" s="7" t="s">
        <v>1752</v>
      </c>
      <c r="F469" s="24" t="s">
        <v>1750</v>
      </c>
    </row>
    <row r="470" spans="1:6" ht="13.5">
      <c r="A470" s="4" t="s">
        <v>1753</v>
      </c>
      <c r="B470" s="25" t="s">
        <v>1754</v>
      </c>
      <c r="C470" s="6" t="s">
        <v>1755</v>
      </c>
      <c r="D470" s="26" t="s">
        <v>1754</v>
      </c>
      <c r="E470" s="7" t="s">
        <v>1756</v>
      </c>
      <c r="F470" s="23" t="s">
        <v>1754</v>
      </c>
    </row>
    <row r="471" spans="1:6" ht="13.5">
      <c r="A471" s="4" t="s">
        <v>1418</v>
      </c>
      <c r="B471" s="23" t="s">
        <v>1757</v>
      </c>
      <c r="C471" s="6" t="s">
        <v>1758</v>
      </c>
      <c r="D471" s="24" t="s">
        <v>1757</v>
      </c>
      <c r="E471" s="7" t="s">
        <v>1759</v>
      </c>
      <c r="F471" s="24" t="s">
        <v>1757</v>
      </c>
    </row>
    <row r="472" spans="1:6" ht="13.5">
      <c r="A472" s="4" t="s">
        <v>1760</v>
      </c>
      <c r="B472" s="25" t="s">
        <v>1761</v>
      </c>
      <c r="C472" s="6" t="s">
        <v>1762</v>
      </c>
      <c r="D472" s="26" t="s">
        <v>1761</v>
      </c>
      <c r="E472" s="7" t="s">
        <v>1763</v>
      </c>
      <c r="F472" s="23" t="s">
        <v>1761</v>
      </c>
    </row>
    <row r="473" spans="1:6" ht="13.5">
      <c r="A473" s="4" t="s">
        <v>1006</v>
      </c>
      <c r="B473" s="23" t="s">
        <v>1764</v>
      </c>
      <c r="C473" s="6" t="s">
        <v>1765</v>
      </c>
      <c r="D473" s="24" t="s">
        <v>1764</v>
      </c>
      <c r="E473" s="7" t="s">
        <v>1766</v>
      </c>
      <c r="F473" s="24" t="s">
        <v>1764</v>
      </c>
    </row>
    <row r="474" spans="1:6" ht="13.5">
      <c r="A474" s="4" t="s">
        <v>1480</v>
      </c>
      <c r="B474" s="25" t="s">
        <v>1767</v>
      </c>
      <c r="C474" s="6" t="s">
        <v>1768</v>
      </c>
      <c r="D474" s="26" t="s">
        <v>1767</v>
      </c>
      <c r="E474" s="7" t="s">
        <v>1769</v>
      </c>
      <c r="F474" s="23" t="s">
        <v>1767</v>
      </c>
    </row>
    <row r="475" spans="1:6" ht="13.5">
      <c r="A475" s="4" t="s">
        <v>1770</v>
      </c>
      <c r="B475" s="23" t="s">
        <v>1771</v>
      </c>
      <c r="C475" s="6" t="s">
        <v>1772</v>
      </c>
      <c r="D475" s="24" t="s">
        <v>1771</v>
      </c>
      <c r="E475" s="7" t="s">
        <v>1773</v>
      </c>
      <c r="F475" s="24" t="s">
        <v>1771</v>
      </c>
    </row>
    <row r="476" spans="1:6" ht="13.5">
      <c r="A476" s="4" t="s">
        <v>1774</v>
      </c>
      <c r="B476" s="25" t="s">
        <v>1775</v>
      </c>
      <c r="C476" s="6" t="s">
        <v>1776</v>
      </c>
      <c r="D476" s="26" t="s">
        <v>1775</v>
      </c>
      <c r="E476" s="7" t="s">
        <v>1777</v>
      </c>
      <c r="F476" s="23" t="s">
        <v>1775</v>
      </c>
    </row>
    <row r="477" spans="1:6" ht="13.5">
      <c r="A477" s="4" t="s">
        <v>1778</v>
      </c>
      <c r="B477" s="23" t="s">
        <v>1779</v>
      </c>
      <c r="C477" s="6" t="s">
        <v>1780</v>
      </c>
      <c r="D477" s="24" t="s">
        <v>1779</v>
      </c>
      <c r="E477" s="7" t="s">
        <v>1781</v>
      </c>
      <c r="F477" s="24" t="s">
        <v>1779</v>
      </c>
    </row>
    <row r="478" spans="1:6" ht="13.5">
      <c r="A478" s="4" t="s">
        <v>892</v>
      </c>
      <c r="B478" s="25" t="s">
        <v>1782</v>
      </c>
      <c r="C478" s="6" t="s">
        <v>1783</v>
      </c>
      <c r="D478" s="26" t="s">
        <v>1782</v>
      </c>
      <c r="E478" s="7" t="s">
        <v>1784</v>
      </c>
      <c r="F478" s="23" t="s">
        <v>1782</v>
      </c>
    </row>
    <row r="479" spans="1:6" ht="13.5">
      <c r="A479" s="4" t="s">
        <v>1195</v>
      </c>
      <c r="B479" s="23" t="s">
        <v>1785</v>
      </c>
      <c r="C479" s="6" t="s">
        <v>1786</v>
      </c>
      <c r="D479" s="24" t="s">
        <v>1785</v>
      </c>
      <c r="E479" s="7" t="s">
        <v>1787</v>
      </c>
      <c r="F479" s="24" t="s">
        <v>1785</v>
      </c>
    </row>
    <row r="480" spans="1:6" ht="13.5">
      <c r="A480" s="4" t="s">
        <v>1788</v>
      </c>
      <c r="B480" s="25" t="s">
        <v>1789</v>
      </c>
      <c r="C480" s="6" t="s">
        <v>1790</v>
      </c>
      <c r="D480" s="26" t="s">
        <v>1789</v>
      </c>
      <c r="E480" s="7" t="s">
        <v>1791</v>
      </c>
      <c r="F480" s="23" t="s">
        <v>1789</v>
      </c>
    </row>
    <row r="481" spans="1:6" ht="13.5">
      <c r="A481" s="4" t="s">
        <v>1792</v>
      </c>
      <c r="B481" s="23" t="s">
        <v>1793</v>
      </c>
      <c r="C481" s="6" t="s">
        <v>1794</v>
      </c>
      <c r="D481" s="24" t="s">
        <v>1793</v>
      </c>
      <c r="E481" s="7" t="s">
        <v>1795</v>
      </c>
      <c r="F481" s="24" t="s">
        <v>1793</v>
      </c>
    </row>
    <row r="482" spans="1:6" ht="13.5">
      <c r="A482" s="4" t="s">
        <v>1552</v>
      </c>
      <c r="B482" s="25" t="s">
        <v>1796</v>
      </c>
      <c r="C482" s="6" t="s">
        <v>1797</v>
      </c>
      <c r="D482" s="26" t="s">
        <v>1796</v>
      </c>
      <c r="E482" s="7" t="s">
        <v>1798</v>
      </c>
      <c r="F482" s="23" t="s">
        <v>1796</v>
      </c>
    </row>
    <row r="483" spans="1:6" ht="13.5">
      <c r="A483" s="4" t="s">
        <v>1799</v>
      </c>
      <c r="B483" s="23" t="s">
        <v>1800</v>
      </c>
      <c r="C483" s="6" t="s">
        <v>1801</v>
      </c>
      <c r="D483" s="24" t="s">
        <v>1800</v>
      </c>
      <c r="E483" s="7" t="s">
        <v>1802</v>
      </c>
      <c r="F483" s="24" t="s">
        <v>1800</v>
      </c>
    </row>
    <row r="484" spans="1:6" ht="13.5">
      <c r="A484" s="4" t="s">
        <v>1803</v>
      </c>
      <c r="B484" s="25" t="s">
        <v>1804</v>
      </c>
      <c r="C484" s="6" t="s">
        <v>1805</v>
      </c>
      <c r="D484" s="26" t="s">
        <v>1804</v>
      </c>
      <c r="E484" s="7" t="s">
        <v>1806</v>
      </c>
      <c r="F484" s="23" t="s">
        <v>1804</v>
      </c>
    </row>
    <row r="485" spans="1:6" ht="13.5">
      <c r="A485" s="4" t="s">
        <v>1807</v>
      </c>
      <c r="B485" s="23" t="s">
        <v>1808</v>
      </c>
      <c r="C485" s="6" t="s">
        <v>1809</v>
      </c>
      <c r="D485" s="24" t="s">
        <v>1808</v>
      </c>
      <c r="E485" s="7" t="s">
        <v>1810</v>
      </c>
      <c r="F485" s="24" t="s">
        <v>1808</v>
      </c>
    </row>
    <row r="486" spans="1:6" ht="13.5">
      <c r="A486" s="4" t="s">
        <v>906</v>
      </c>
      <c r="B486" s="25" t="s">
        <v>1811</v>
      </c>
      <c r="C486" s="6" t="s">
        <v>1812</v>
      </c>
      <c r="D486" s="26" t="s">
        <v>1811</v>
      </c>
      <c r="E486" s="7" t="s">
        <v>1813</v>
      </c>
      <c r="F486" s="23" t="s">
        <v>1811</v>
      </c>
    </row>
    <row r="487" spans="1:6" ht="13.5">
      <c r="A487" s="4" t="s">
        <v>1814</v>
      </c>
      <c r="B487" s="23" t="s">
        <v>1815</v>
      </c>
      <c r="C487" s="6" t="s">
        <v>1070</v>
      </c>
      <c r="D487" s="24" t="s">
        <v>1815</v>
      </c>
      <c r="E487" s="7" t="s">
        <v>1816</v>
      </c>
      <c r="F487" s="24" t="s">
        <v>1815</v>
      </c>
    </row>
    <row r="488" spans="1:6" ht="13.5">
      <c r="A488" s="4" t="s">
        <v>1817</v>
      </c>
      <c r="B488" s="25" t="s">
        <v>1818</v>
      </c>
      <c r="C488" s="6" t="s">
        <v>1819</v>
      </c>
      <c r="D488" s="26" t="s">
        <v>1818</v>
      </c>
      <c r="E488" s="7" t="s">
        <v>1820</v>
      </c>
      <c r="F488" s="23" t="s">
        <v>1818</v>
      </c>
    </row>
    <row r="489" spans="1:6" ht="13.5">
      <c r="A489" s="4" t="s">
        <v>1596</v>
      </c>
      <c r="B489" s="23" t="s">
        <v>1821</v>
      </c>
      <c r="C489" s="6" t="s">
        <v>1822</v>
      </c>
      <c r="D489" s="24" t="s">
        <v>1821</v>
      </c>
      <c r="E489" s="7" t="s">
        <v>1823</v>
      </c>
      <c r="F489" s="24" t="s">
        <v>1821</v>
      </c>
    </row>
    <row r="490" spans="1:6" ht="13.5">
      <c r="A490" s="4" t="s">
        <v>1824</v>
      </c>
      <c r="B490" s="25" t="s">
        <v>1825</v>
      </c>
      <c r="C490" s="6" t="s">
        <v>1826</v>
      </c>
      <c r="D490" s="26" t="s">
        <v>1825</v>
      </c>
      <c r="E490" s="7" t="s">
        <v>1827</v>
      </c>
      <c r="F490" s="23" t="s">
        <v>1825</v>
      </c>
    </row>
    <row r="491" spans="1:6" ht="13.5">
      <c r="A491" s="4" t="s">
        <v>1828</v>
      </c>
      <c r="B491" s="23" t="s">
        <v>1829</v>
      </c>
      <c r="C491" s="6" t="s">
        <v>1830</v>
      </c>
      <c r="D491" s="24" t="s">
        <v>1829</v>
      </c>
      <c r="E491" s="7" t="s">
        <v>1831</v>
      </c>
      <c r="F491" s="24" t="s">
        <v>1829</v>
      </c>
    </row>
    <row r="492" spans="1:6" ht="13.5">
      <c r="A492" s="4" t="s">
        <v>1832</v>
      </c>
      <c r="B492" s="25" t="s">
        <v>1833</v>
      </c>
      <c r="C492" s="6" t="s">
        <v>1834</v>
      </c>
      <c r="D492" s="26" t="s">
        <v>1833</v>
      </c>
      <c r="E492" s="7" t="s">
        <v>1835</v>
      </c>
      <c r="F492" s="23" t="s">
        <v>1833</v>
      </c>
    </row>
    <row r="493" spans="1:6" ht="13.5">
      <c r="A493" s="4" t="s">
        <v>1836</v>
      </c>
      <c r="B493" s="23" t="s">
        <v>1837</v>
      </c>
      <c r="C493" s="6" t="s">
        <v>1074</v>
      </c>
      <c r="D493" s="24" t="s">
        <v>1837</v>
      </c>
      <c r="E493" s="7" t="s">
        <v>1838</v>
      </c>
      <c r="F493" s="24" t="s">
        <v>1837</v>
      </c>
    </row>
    <row r="494" spans="1:6" ht="13.5">
      <c r="A494" s="4" t="s">
        <v>1839</v>
      </c>
      <c r="B494" s="25" t="s">
        <v>1840</v>
      </c>
      <c r="C494" s="6" t="s">
        <v>1841</v>
      </c>
      <c r="D494" s="26" t="s">
        <v>1840</v>
      </c>
      <c r="E494" s="7" t="s">
        <v>1842</v>
      </c>
      <c r="F494" s="23" t="s">
        <v>1840</v>
      </c>
    </row>
    <row r="495" spans="1:6" ht="13.5">
      <c r="A495" s="4" t="s">
        <v>1843</v>
      </c>
      <c r="B495" s="23" t="s">
        <v>1844</v>
      </c>
      <c r="C495" s="6" t="s">
        <v>1098</v>
      </c>
      <c r="D495" s="24" t="s">
        <v>1844</v>
      </c>
      <c r="E495" s="7" t="s">
        <v>1845</v>
      </c>
      <c r="F495" s="24" t="s">
        <v>1844</v>
      </c>
    </row>
    <row r="496" spans="1:6" ht="13.5">
      <c r="A496" s="4" t="s">
        <v>1622</v>
      </c>
      <c r="B496" s="25" t="s">
        <v>1846</v>
      </c>
      <c r="C496" s="6" t="s">
        <v>1847</v>
      </c>
      <c r="D496" s="26" t="s">
        <v>1846</v>
      </c>
      <c r="E496" s="7" t="s">
        <v>1848</v>
      </c>
      <c r="F496" s="23" t="s">
        <v>1846</v>
      </c>
    </row>
    <row r="497" spans="1:6" ht="13.5">
      <c r="A497" s="4" t="s">
        <v>1849</v>
      </c>
      <c r="B497" s="23" t="s">
        <v>1850</v>
      </c>
      <c r="C497" s="6" t="s">
        <v>1851</v>
      </c>
      <c r="D497" s="24" t="s">
        <v>1850</v>
      </c>
      <c r="E497" s="7" t="s">
        <v>1852</v>
      </c>
      <c r="F497" s="24" t="s">
        <v>1850</v>
      </c>
    </row>
    <row r="498" spans="1:6" ht="13.5">
      <c r="A498" s="4" t="s">
        <v>1853</v>
      </c>
      <c r="B498" s="25" t="s">
        <v>1854</v>
      </c>
      <c r="C498" s="6" t="s">
        <v>1855</v>
      </c>
      <c r="D498" s="26" t="s">
        <v>1854</v>
      </c>
      <c r="E498" s="7" t="s">
        <v>1856</v>
      </c>
      <c r="F498" s="23" t="s">
        <v>1854</v>
      </c>
    </row>
    <row r="499" spans="1:6" ht="13.5">
      <c r="A499" s="4" t="s">
        <v>1857</v>
      </c>
      <c r="B499" s="23" t="s">
        <v>1858</v>
      </c>
      <c r="C499" s="6" t="s">
        <v>1859</v>
      </c>
      <c r="D499" s="24" t="s">
        <v>1858</v>
      </c>
      <c r="E499" s="7" t="s">
        <v>1860</v>
      </c>
      <c r="F499" s="24" t="s">
        <v>1858</v>
      </c>
    </row>
    <row r="500" spans="1:6" ht="13.5">
      <c r="A500" s="4" t="s">
        <v>1861</v>
      </c>
      <c r="B500" s="25" t="s">
        <v>1862</v>
      </c>
      <c r="C500" s="6" t="s">
        <v>1863</v>
      </c>
      <c r="D500" s="26" t="s">
        <v>1862</v>
      </c>
      <c r="E500" s="7" t="s">
        <v>1864</v>
      </c>
      <c r="F500" s="23" t="s">
        <v>1862</v>
      </c>
    </row>
    <row r="501" spans="1:6" ht="13.5">
      <c r="A501" s="4" t="s">
        <v>1865</v>
      </c>
      <c r="B501" s="23" t="s">
        <v>1866</v>
      </c>
      <c r="C501" s="6" t="s">
        <v>1867</v>
      </c>
      <c r="D501" s="24" t="s">
        <v>1866</v>
      </c>
      <c r="E501" s="7" t="s">
        <v>1868</v>
      </c>
      <c r="F501" s="24" t="s">
        <v>1866</v>
      </c>
    </row>
    <row r="502" spans="1:6" ht="13.5">
      <c r="A502" s="4" t="s">
        <v>1869</v>
      </c>
      <c r="B502" s="25" t="s">
        <v>1870</v>
      </c>
      <c r="C502" s="6" t="s">
        <v>1871</v>
      </c>
      <c r="D502" s="26" t="s">
        <v>1870</v>
      </c>
      <c r="E502" s="7" t="s">
        <v>1872</v>
      </c>
      <c r="F502" s="23" t="s">
        <v>1870</v>
      </c>
    </row>
    <row r="503" spans="1:6" ht="13.5">
      <c r="A503" s="4" t="s">
        <v>1873</v>
      </c>
      <c r="B503" s="23" t="s">
        <v>1874</v>
      </c>
      <c r="C503" s="6" t="s">
        <v>1034</v>
      </c>
      <c r="D503" s="24" t="s">
        <v>1874</v>
      </c>
      <c r="E503" s="7" t="s">
        <v>1875</v>
      </c>
      <c r="F503" s="24" t="s">
        <v>1874</v>
      </c>
    </row>
    <row r="504" spans="1:6" ht="13.5">
      <c r="A504" s="4" t="s">
        <v>1876</v>
      </c>
      <c r="B504" s="25" t="s">
        <v>1877</v>
      </c>
      <c r="C504" s="6" t="s">
        <v>1102</v>
      </c>
      <c r="D504" s="26" t="s">
        <v>1877</v>
      </c>
      <c r="E504" s="7" t="s">
        <v>1878</v>
      </c>
      <c r="F504" s="23" t="s">
        <v>1877</v>
      </c>
    </row>
    <row r="505" spans="1:6" ht="13.5">
      <c r="A505" s="4" t="s">
        <v>1879</v>
      </c>
      <c r="B505" s="23" t="s">
        <v>1880</v>
      </c>
      <c r="C505" s="6" t="s">
        <v>1881</v>
      </c>
      <c r="D505" s="24" t="s">
        <v>1880</v>
      </c>
      <c r="E505" s="7" t="s">
        <v>1882</v>
      </c>
      <c r="F505" s="24" t="s">
        <v>1880</v>
      </c>
    </row>
    <row r="506" spans="1:6" ht="13.5">
      <c r="A506" s="4" t="s">
        <v>1883</v>
      </c>
      <c r="B506" s="25" t="s">
        <v>1884</v>
      </c>
      <c r="C506" s="6" t="s">
        <v>1885</v>
      </c>
      <c r="D506" s="26" t="s">
        <v>1884</v>
      </c>
      <c r="E506" s="7" t="s">
        <v>1886</v>
      </c>
      <c r="F506" s="23" t="s">
        <v>1884</v>
      </c>
    </row>
    <row r="507" spans="1:6" ht="13.5">
      <c r="A507" s="4" t="s">
        <v>1887</v>
      </c>
      <c r="B507" s="23" t="s">
        <v>1888</v>
      </c>
      <c r="C507" s="6" t="s">
        <v>1889</v>
      </c>
      <c r="D507" s="24" t="s">
        <v>1888</v>
      </c>
      <c r="E507" s="7" t="s">
        <v>1890</v>
      </c>
      <c r="F507" s="24" t="s">
        <v>1888</v>
      </c>
    </row>
    <row r="508" spans="1:6" ht="13.5">
      <c r="A508" s="4" t="s">
        <v>1891</v>
      </c>
      <c r="B508" s="25" t="s">
        <v>1892</v>
      </c>
      <c r="C508" s="6" t="s">
        <v>1893</v>
      </c>
      <c r="D508" s="26" t="s">
        <v>1892</v>
      </c>
      <c r="E508" s="7" t="s">
        <v>1894</v>
      </c>
      <c r="F508" s="23" t="s">
        <v>1892</v>
      </c>
    </row>
    <row r="509" spans="1:6" ht="13.5">
      <c r="A509" s="4" t="s">
        <v>1895</v>
      </c>
      <c r="B509" s="23" t="s">
        <v>1896</v>
      </c>
      <c r="C509" s="6" t="s">
        <v>1897</v>
      </c>
      <c r="D509" s="24" t="s">
        <v>1896</v>
      </c>
      <c r="E509" s="7" t="s">
        <v>1898</v>
      </c>
      <c r="F509" s="24" t="s">
        <v>1896</v>
      </c>
    </row>
    <row r="510" spans="1:6" ht="13.5">
      <c r="A510" s="4" t="s">
        <v>1899</v>
      </c>
      <c r="B510" s="25" t="s">
        <v>1900</v>
      </c>
      <c r="C510" s="6" t="s">
        <v>1901</v>
      </c>
      <c r="D510" s="26" t="s">
        <v>1900</v>
      </c>
      <c r="E510" s="7" t="s">
        <v>1498</v>
      </c>
      <c r="F510" s="23" t="s">
        <v>1900</v>
      </c>
    </row>
    <row r="511" spans="1:6" ht="13.5">
      <c r="A511" s="4" t="s">
        <v>1902</v>
      </c>
      <c r="B511" s="23" t="s">
        <v>1903</v>
      </c>
      <c r="C511" s="6" t="s">
        <v>1904</v>
      </c>
      <c r="D511" s="24" t="s">
        <v>1903</v>
      </c>
      <c r="E511" s="7" t="s">
        <v>1905</v>
      </c>
      <c r="F511" s="24" t="s">
        <v>1903</v>
      </c>
    </row>
    <row r="512" spans="1:6" ht="13.5">
      <c r="A512" s="4" t="s">
        <v>1681</v>
      </c>
      <c r="B512" s="25" t="s">
        <v>1906</v>
      </c>
      <c r="C512" s="6" t="s">
        <v>1907</v>
      </c>
      <c r="D512" s="26" t="s">
        <v>1906</v>
      </c>
      <c r="E512" s="7" t="s">
        <v>1908</v>
      </c>
      <c r="F512" s="23" t="s">
        <v>1906</v>
      </c>
    </row>
    <row r="513" spans="1:6" ht="13.5">
      <c r="A513" s="4" t="s">
        <v>1909</v>
      </c>
      <c r="B513" s="23" t="s">
        <v>1910</v>
      </c>
      <c r="C513" s="6" t="s">
        <v>1106</v>
      </c>
      <c r="D513" s="24" t="s">
        <v>1910</v>
      </c>
      <c r="E513" s="7" t="s">
        <v>1911</v>
      </c>
      <c r="F513" s="24" t="s">
        <v>1910</v>
      </c>
    </row>
    <row r="514" spans="1:6" ht="13.5">
      <c r="A514" s="4" t="s">
        <v>1912</v>
      </c>
      <c r="B514" s="25" t="s">
        <v>1913</v>
      </c>
      <c r="C514" s="6" t="s">
        <v>1914</v>
      </c>
      <c r="D514" s="26" t="s">
        <v>1913</v>
      </c>
      <c r="E514" s="7" t="s">
        <v>1915</v>
      </c>
      <c r="F514" s="23" t="s">
        <v>1913</v>
      </c>
    </row>
    <row r="515" spans="1:6" ht="13.5">
      <c r="A515" s="4" t="s">
        <v>1916</v>
      </c>
      <c r="B515" s="23" t="s">
        <v>1917</v>
      </c>
      <c r="C515" s="6" t="s">
        <v>1918</v>
      </c>
      <c r="D515" s="24" t="s">
        <v>1917</v>
      </c>
      <c r="E515" s="7" t="s">
        <v>1919</v>
      </c>
      <c r="F515" s="24" t="s">
        <v>1917</v>
      </c>
    </row>
    <row r="516" spans="1:6" ht="13.5">
      <c r="A516" s="4" t="s">
        <v>1920</v>
      </c>
      <c r="B516" s="25" t="s">
        <v>1921</v>
      </c>
      <c r="C516" s="6" t="s">
        <v>1814</v>
      </c>
      <c r="D516" s="26" t="s">
        <v>1921</v>
      </c>
      <c r="E516" s="7" t="s">
        <v>1922</v>
      </c>
      <c r="F516" s="23" t="s">
        <v>1921</v>
      </c>
    </row>
    <row r="517" spans="1:6" ht="13.5">
      <c r="A517" s="4" t="s">
        <v>1923</v>
      </c>
      <c r="B517" s="23" t="s">
        <v>1924</v>
      </c>
      <c r="C517" s="6" t="s">
        <v>1925</v>
      </c>
      <c r="D517" s="24" t="s">
        <v>1924</v>
      </c>
      <c r="E517" s="7" t="s">
        <v>1926</v>
      </c>
      <c r="F517" s="24" t="s">
        <v>1924</v>
      </c>
    </row>
    <row r="518" spans="1:6" ht="13.5">
      <c r="A518" s="4" t="s">
        <v>1927</v>
      </c>
      <c r="B518" s="25" t="s">
        <v>1928</v>
      </c>
      <c r="C518" s="6" t="s">
        <v>1929</v>
      </c>
      <c r="D518" s="26" t="s">
        <v>1928</v>
      </c>
      <c r="E518" s="7" t="s">
        <v>1930</v>
      </c>
      <c r="F518" s="23" t="s">
        <v>1928</v>
      </c>
    </row>
    <row r="519" spans="1:6" ht="13.5">
      <c r="A519" s="4" t="s">
        <v>1650</v>
      </c>
      <c r="B519" s="23" t="s">
        <v>1931</v>
      </c>
      <c r="C519" s="6" t="s">
        <v>1932</v>
      </c>
      <c r="D519" s="24" t="s">
        <v>1931</v>
      </c>
      <c r="E519" s="7" t="s">
        <v>1933</v>
      </c>
      <c r="F519" s="24" t="s">
        <v>1931</v>
      </c>
    </row>
    <row r="520" spans="1:6" ht="13.5">
      <c r="A520" s="4" t="s">
        <v>1697</v>
      </c>
      <c r="B520" s="25" t="s">
        <v>1934</v>
      </c>
      <c r="C520" s="6" t="s">
        <v>1935</v>
      </c>
      <c r="D520" s="26" t="s">
        <v>1934</v>
      </c>
      <c r="E520" s="7" t="s">
        <v>1936</v>
      </c>
      <c r="F520" s="23" t="s">
        <v>1934</v>
      </c>
    </row>
    <row r="521" spans="1:6" ht="13.5">
      <c r="A521" s="4" t="s">
        <v>1937</v>
      </c>
      <c r="B521" s="23" t="s">
        <v>1938</v>
      </c>
      <c r="C521" s="6" t="s">
        <v>1105</v>
      </c>
      <c r="D521" s="24" t="s">
        <v>1938</v>
      </c>
      <c r="E521" s="7" t="s">
        <v>1939</v>
      </c>
      <c r="F521" s="24" t="s">
        <v>1938</v>
      </c>
    </row>
    <row r="522" spans="1:6" ht="13.5">
      <c r="A522" s="4" t="s">
        <v>1940</v>
      </c>
      <c r="B522" s="25" t="s">
        <v>1941</v>
      </c>
      <c r="C522" s="6" t="s">
        <v>1942</v>
      </c>
      <c r="D522" s="26" t="s">
        <v>1941</v>
      </c>
      <c r="E522" s="7" t="s">
        <v>1943</v>
      </c>
      <c r="F522" s="23" t="s">
        <v>1941</v>
      </c>
    </row>
    <row r="523" spans="1:6" ht="13.5">
      <c r="A523" s="4" t="s">
        <v>1944</v>
      </c>
      <c r="B523" s="23" t="s">
        <v>1945</v>
      </c>
      <c r="C523" s="6" t="s">
        <v>1946</v>
      </c>
      <c r="D523" s="24" t="s">
        <v>1945</v>
      </c>
      <c r="E523" s="7" t="s">
        <v>1947</v>
      </c>
      <c r="F523" s="24" t="s">
        <v>1945</v>
      </c>
    </row>
    <row r="524" spans="1:6" ht="13.5">
      <c r="A524" s="4" t="s">
        <v>1712</v>
      </c>
      <c r="B524" s="25" t="s">
        <v>1948</v>
      </c>
      <c r="C524" s="6" t="s">
        <v>1949</v>
      </c>
      <c r="D524" s="26" t="s">
        <v>1948</v>
      </c>
      <c r="E524" s="7" t="s">
        <v>1950</v>
      </c>
      <c r="F524" s="23" t="s">
        <v>1948</v>
      </c>
    </row>
    <row r="525" spans="1:6" ht="13.5">
      <c r="A525" s="4" t="s">
        <v>1951</v>
      </c>
      <c r="B525" s="23" t="s">
        <v>1952</v>
      </c>
      <c r="C525" s="6" t="s">
        <v>1953</v>
      </c>
      <c r="D525" s="24" t="s">
        <v>1952</v>
      </c>
      <c r="E525" s="7" t="s">
        <v>1954</v>
      </c>
      <c r="F525" s="24" t="s">
        <v>1952</v>
      </c>
    </row>
    <row r="526" spans="1:6" ht="13.5">
      <c r="A526" s="4" t="s">
        <v>1955</v>
      </c>
      <c r="B526" s="25" t="s">
        <v>1956</v>
      </c>
      <c r="C526" s="6" t="s">
        <v>1957</v>
      </c>
      <c r="D526" s="26" t="s">
        <v>1956</v>
      </c>
      <c r="E526" s="7" t="s">
        <v>1958</v>
      </c>
      <c r="F526" s="23" t="s">
        <v>1956</v>
      </c>
    </row>
    <row r="527" spans="1:6" ht="13.5">
      <c r="A527" s="4" t="s">
        <v>1607</v>
      </c>
      <c r="B527" s="23" t="s">
        <v>1959</v>
      </c>
      <c r="C527" s="6" t="s">
        <v>1960</v>
      </c>
      <c r="D527" s="24" t="s">
        <v>1959</v>
      </c>
      <c r="E527" s="7" t="s">
        <v>1961</v>
      </c>
      <c r="F527" s="24" t="s">
        <v>1959</v>
      </c>
    </row>
    <row r="528" spans="1:6" ht="13.5">
      <c r="A528" s="4" t="s">
        <v>1962</v>
      </c>
      <c r="B528" s="25" t="s">
        <v>1963</v>
      </c>
      <c r="C528" s="6" t="s">
        <v>1964</v>
      </c>
      <c r="D528" s="26" t="s">
        <v>1963</v>
      </c>
      <c r="E528" s="7" t="s">
        <v>1965</v>
      </c>
      <c r="F528" s="23" t="s">
        <v>1963</v>
      </c>
    </row>
    <row r="529" spans="1:6" ht="13.5">
      <c r="A529" s="4" t="s">
        <v>52</v>
      </c>
      <c r="B529" s="23" t="s">
        <v>1966</v>
      </c>
      <c r="C529" s="6" t="s">
        <v>1967</v>
      </c>
      <c r="D529" s="24" t="s">
        <v>1966</v>
      </c>
      <c r="E529" s="7" t="s">
        <v>1968</v>
      </c>
      <c r="F529" s="24" t="s">
        <v>1966</v>
      </c>
    </row>
    <row r="530" spans="1:6" ht="13.5">
      <c r="A530" s="4" t="s">
        <v>1969</v>
      </c>
      <c r="B530" s="25" t="s">
        <v>1970</v>
      </c>
      <c r="C530" s="6" t="s">
        <v>1971</v>
      </c>
      <c r="D530" s="26" t="s">
        <v>1970</v>
      </c>
      <c r="E530" s="7" t="s">
        <v>1972</v>
      </c>
      <c r="F530" s="23" t="s">
        <v>1970</v>
      </c>
    </row>
    <row r="531" spans="1:6" ht="13.5">
      <c r="A531" s="4" t="s">
        <v>1973</v>
      </c>
      <c r="B531" s="23" t="s">
        <v>1974</v>
      </c>
      <c r="C531" s="6" t="s">
        <v>1975</v>
      </c>
      <c r="D531" s="24" t="s">
        <v>1974</v>
      </c>
      <c r="E531" s="7" t="s">
        <v>1976</v>
      </c>
      <c r="F531" s="24" t="s">
        <v>1974</v>
      </c>
    </row>
    <row r="532" spans="1:6" ht="13.5">
      <c r="A532" s="4" t="s">
        <v>1977</v>
      </c>
      <c r="B532" s="25" t="s">
        <v>1978</v>
      </c>
      <c r="C532" s="6" t="s">
        <v>1157</v>
      </c>
      <c r="D532" s="26" t="s">
        <v>1978</v>
      </c>
      <c r="E532" s="7" t="s">
        <v>1979</v>
      </c>
      <c r="F532" s="23" t="s">
        <v>1978</v>
      </c>
    </row>
    <row r="533" spans="1:6" ht="13.5">
      <c r="A533" s="4" t="s">
        <v>1980</v>
      </c>
      <c r="B533" s="23" t="s">
        <v>1981</v>
      </c>
      <c r="C533" s="6" t="s">
        <v>1982</v>
      </c>
      <c r="D533" s="24" t="s">
        <v>1981</v>
      </c>
      <c r="E533" s="7" t="s">
        <v>1983</v>
      </c>
      <c r="F533" s="24" t="s">
        <v>1981</v>
      </c>
    </row>
    <row r="534" spans="1:6" ht="13.5">
      <c r="A534" s="4" t="s">
        <v>1984</v>
      </c>
      <c r="B534" s="25" t="s">
        <v>1985</v>
      </c>
      <c r="C534" s="6" t="s">
        <v>1986</v>
      </c>
      <c r="D534" s="26" t="s">
        <v>1985</v>
      </c>
      <c r="E534" s="7" t="s">
        <v>1987</v>
      </c>
      <c r="F534" s="23" t="s">
        <v>1985</v>
      </c>
    </row>
    <row r="535" spans="1:6" ht="13.5">
      <c r="A535" s="4" t="s">
        <v>1988</v>
      </c>
      <c r="B535" s="23" t="s">
        <v>1989</v>
      </c>
      <c r="C535" s="6" t="s">
        <v>1990</v>
      </c>
      <c r="D535" s="24" t="s">
        <v>1989</v>
      </c>
      <c r="E535" s="7" t="s">
        <v>1991</v>
      </c>
      <c r="F535" s="24" t="s">
        <v>1989</v>
      </c>
    </row>
    <row r="536" spans="1:6" ht="13.5">
      <c r="A536" s="4" t="s">
        <v>1992</v>
      </c>
      <c r="B536" s="25" t="s">
        <v>1993</v>
      </c>
      <c r="C536" s="6" t="s">
        <v>1994</v>
      </c>
      <c r="D536" s="26" t="s">
        <v>1993</v>
      </c>
      <c r="E536" s="7" t="s">
        <v>1995</v>
      </c>
      <c r="F536" s="23" t="s">
        <v>1993</v>
      </c>
    </row>
    <row r="537" spans="1:6" ht="13.5">
      <c r="A537" s="4" t="s">
        <v>1996</v>
      </c>
      <c r="B537" s="23" t="s">
        <v>1997</v>
      </c>
      <c r="C537" s="6" t="s">
        <v>1998</v>
      </c>
      <c r="D537" s="24" t="s">
        <v>1997</v>
      </c>
      <c r="E537" s="7" t="s">
        <v>1999</v>
      </c>
      <c r="F537" s="24" t="s">
        <v>1997</v>
      </c>
    </row>
    <row r="538" spans="1:6" ht="13.5">
      <c r="A538" s="4" t="s">
        <v>2000</v>
      </c>
      <c r="B538" s="25" t="s">
        <v>2001</v>
      </c>
      <c r="C538" s="6" t="s">
        <v>2002</v>
      </c>
      <c r="D538" s="26" t="s">
        <v>2001</v>
      </c>
      <c r="E538" s="7" t="s">
        <v>2003</v>
      </c>
      <c r="F538" s="23" t="s">
        <v>2001</v>
      </c>
    </row>
    <row r="539" spans="1:6" ht="13.5">
      <c r="A539" s="4" t="s">
        <v>2004</v>
      </c>
      <c r="B539" s="23" t="s">
        <v>2005</v>
      </c>
      <c r="C539" s="6" t="s">
        <v>2006</v>
      </c>
      <c r="D539" s="24" t="s">
        <v>2005</v>
      </c>
      <c r="E539" s="7" t="s">
        <v>2007</v>
      </c>
      <c r="F539" s="24" t="s">
        <v>2005</v>
      </c>
    </row>
    <row r="540" spans="1:6" ht="13.5">
      <c r="A540" s="4" t="s">
        <v>2008</v>
      </c>
      <c r="B540" s="25" t="s">
        <v>2009</v>
      </c>
      <c r="C540" s="6" t="s">
        <v>2010</v>
      </c>
      <c r="D540" s="26" t="s">
        <v>2009</v>
      </c>
      <c r="E540" s="7" t="s">
        <v>2011</v>
      </c>
      <c r="F540" s="23" t="s">
        <v>2009</v>
      </c>
    </row>
    <row r="541" spans="1:6" ht="13.5">
      <c r="A541" s="4" t="s">
        <v>2012</v>
      </c>
      <c r="B541" s="23" t="s">
        <v>2013</v>
      </c>
      <c r="C541" s="6" t="s">
        <v>2014</v>
      </c>
      <c r="D541" s="24" t="s">
        <v>2013</v>
      </c>
      <c r="E541" s="7" t="s">
        <v>2015</v>
      </c>
      <c r="F541" s="24" t="s">
        <v>2013</v>
      </c>
    </row>
    <row r="542" spans="1:6" ht="13.5">
      <c r="A542" s="4" t="s">
        <v>2016</v>
      </c>
      <c r="B542" s="25" t="s">
        <v>2017</v>
      </c>
      <c r="C542" s="6" t="s">
        <v>2018</v>
      </c>
      <c r="D542" s="26" t="s">
        <v>2017</v>
      </c>
      <c r="E542" s="7" t="s">
        <v>2019</v>
      </c>
      <c r="F542" s="23" t="s">
        <v>2017</v>
      </c>
    </row>
    <row r="543" spans="1:6" ht="13.5">
      <c r="A543" s="4" t="s">
        <v>2020</v>
      </c>
      <c r="B543" s="23" t="s">
        <v>2021</v>
      </c>
      <c r="C543" s="6" t="s">
        <v>2022</v>
      </c>
      <c r="D543" s="24" t="s">
        <v>2021</v>
      </c>
      <c r="E543" s="7" t="s">
        <v>2023</v>
      </c>
      <c r="F543" s="24" t="s">
        <v>2021</v>
      </c>
    </row>
    <row r="544" spans="1:6" ht="13.5">
      <c r="A544" s="4" t="s">
        <v>906</v>
      </c>
      <c r="B544" s="25" t="s">
        <v>2024</v>
      </c>
      <c r="C544" s="6" t="s">
        <v>2025</v>
      </c>
      <c r="D544" s="26" t="s">
        <v>2024</v>
      </c>
      <c r="E544" s="7" t="s">
        <v>2026</v>
      </c>
      <c r="F544" s="23" t="s">
        <v>2024</v>
      </c>
    </row>
    <row r="545" spans="1:6" ht="13.5">
      <c r="A545" s="4" t="s">
        <v>998</v>
      </c>
      <c r="B545" s="23" t="s">
        <v>2027</v>
      </c>
      <c r="C545" s="6" t="s">
        <v>2028</v>
      </c>
      <c r="D545" s="24" t="s">
        <v>2027</v>
      </c>
      <c r="E545" s="7" t="s">
        <v>2029</v>
      </c>
      <c r="F545" s="24" t="s">
        <v>2027</v>
      </c>
    </row>
    <row r="546" spans="1:6" ht="13.5">
      <c r="A546" s="4" t="s">
        <v>1002</v>
      </c>
      <c r="B546" s="25" t="s">
        <v>2030</v>
      </c>
      <c r="C546" s="6" t="s">
        <v>2031</v>
      </c>
      <c r="D546" s="26" t="s">
        <v>2030</v>
      </c>
      <c r="E546" s="7" t="s">
        <v>2032</v>
      </c>
      <c r="F546" s="23" t="s">
        <v>2030</v>
      </c>
    </row>
    <row r="547" spans="1:6" ht="13.5">
      <c r="A547" s="4" t="s">
        <v>1006</v>
      </c>
      <c r="B547" s="23" t="s">
        <v>2033</v>
      </c>
      <c r="C547" s="6" t="s">
        <v>2034</v>
      </c>
      <c r="D547" s="24" t="s">
        <v>2033</v>
      </c>
      <c r="E547" s="7" t="s">
        <v>2035</v>
      </c>
      <c r="F547" s="24" t="s">
        <v>2033</v>
      </c>
    </row>
    <row r="548" spans="1:6" ht="13.5">
      <c r="A548" s="4" t="s">
        <v>1487</v>
      </c>
      <c r="B548" s="25" t="s">
        <v>2036</v>
      </c>
      <c r="C548" s="6" t="s">
        <v>2037</v>
      </c>
      <c r="D548" s="26" t="s">
        <v>2036</v>
      </c>
      <c r="E548" s="7" t="s">
        <v>2038</v>
      </c>
      <c r="F548" s="23" t="s">
        <v>2036</v>
      </c>
    </row>
    <row r="549" spans="1:6" ht="13.5">
      <c r="A549" s="4" t="s">
        <v>1620</v>
      </c>
      <c r="B549" s="23" t="s">
        <v>2039</v>
      </c>
      <c r="C549" s="6" t="s">
        <v>370</v>
      </c>
      <c r="D549" s="24" t="s">
        <v>2039</v>
      </c>
      <c r="E549" s="7" t="s">
        <v>2040</v>
      </c>
      <c r="F549" s="24" t="s">
        <v>2039</v>
      </c>
    </row>
    <row r="550" spans="1:6" ht="13.5">
      <c r="A550" s="4" t="s">
        <v>1624</v>
      </c>
      <c r="B550" s="25" t="s">
        <v>2041</v>
      </c>
      <c r="C550" s="6" t="s">
        <v>2042</v>
      </c>
      <c r="D550" s="26" t="s">
        <v>2041</v>
      </c>
      <c r="E550" s="7" t="s">
        <v>101</v>
      </c>
      <c r="F550" s="23" t="s">
        <v>2041</v>
      </c>
    </row>
    <row r="551" spans="1:6" ht="13.5">
      <c r="A551" s="4" t="s">
        <v>1628</v>
      </c>
      <c r="B551" s="23" t="s">
        <v>2043</v>
      </c>
      <c r="C551" s="6" t="s">
        <v>2044</v>
      </c>
      <c r="D551" s="24" t="s">
        <v>2043</v>
      </c>
      <c r="E551" s="7" t="s">
        <v>2045</v>
      </c>
      <c r="F551" s="24" t="s">
        <v>2043</v>
      </c>
    </row>
    <row r="552" spans="1:6" ht="13.5">
      <c r="A552" s="4" t="s">
        <v>1632</v>
      </c>
      <c r="B552" s="25" t="s">
        <v>2046</v>
      </c>
      <c r="C552" s="6" t="s">
        <v>2047</v>
      </c>
      <c r="D552" s="26" t="s">
        <v>2046</v>
      </c>
      <c r="E552" s="7" t="s">
        <v>2048</v>
      </c>
      <c r="F552" s="23" t="s">
        <v>2046</v>
      </c>
    </row>
    <row r="553" spans="1:6" ht="13.5">
      <c r="A553" s="4" t="s">
        <v>1638</v>
      </c>
      <c r="B553" s="23" t="s">
        <v>2049</v>
      </c>
      <c r="C553" s="6" t="s">
        <v>2050</v>
      </c>
      <c r="D553" s="24" t="s">
        <v>2049</v>
      </c>
      <c r="E553" s="7" t="s">
        <v>1960</v>
      </c>
      <c r="F553" s="24" t="s">
        <v>2049</v>
      </c>
    </row>
    <row r="554" spans="1:6" ht="13.5">
      <c r="A554" s="4" t="s">
        <v>1718</v>
      </c>
      <c r="B554" s="25" t="s">
        <v>2051</v>
      </c>
      <c r="C554" s="6" t="s">
        <v>2052</v>
      </c>
      <c r="D554" s="26" t="s">
        <v>2051</v>
      </c>
      <c r="E554" s="7" t="s">
        <v>2053</v>
      </c>
      <c r="F554" s="23" t="s">
        <v>2051</v>
      </c>
    </row>
    <row r="555" spans="1:6" ht="13.5">
      <c r="A555" s="4" t="s">
        <v>1014</v>
      </c>
      <c r="B555" s="23" t="s">
        <v>2054</v>
      </c>
      <c r="C555" s="6" t="s">
        <v>2055</v>
      </c>
      <c r="D555" s="24" t="s">
        <v>2054</v>
      </c>
      <c r="E555" s="7" t="s">
        <v>2056</v>
      </c>
      <c r="F555" s="24" t="s">
        <v>2054</v>
      </c>
    </row>
    <row r="556" spans="1:6" ht="13.5">
      <c r="A556" s="4" t="s">
        <v>1018</v>
      </c>
      <c r="B556" s="25" t="s">
        <v>2057</v>
      </c>
      <c r="C556" s="6" t="s">
        <v>2058</v>
      </c>
      <c r="D556" s="26" t="s">
        <v>2057</v>
      </c>
      <c r="E556" s="7" t="s">
        <v>2059</v>
      </c>
      <c r="F556" s="23" t="s">
        <v>2057</v>
      </c>
    </row>
    <row r="557" spans="1:6" ht="13.5">
      <c r="A557" s="4" t="s">
        <v>1022</v>
      </c>
      <c r="B557" s="23" t="s">
        <v>2060</v>
      </c>
      <c r="C557" s="6" t="s">
        <v>1803</v>
      </c>
      <c r="D557" s="24" t="s">
        <v>2060</v>
      </c>
      <c r="E557" s="7" t="s">
        <v>2061</v>
      </c>
      <c r="F557" s="24" t="s">
        <v>2060</v>
      </c>
    </row>
    <row r="558" spans="1:6" ht="13.5">
      <c r="A558" s="4" t="s">
        <v>1026</v>
      </c>
      <c r="B558" s="25" t="s">
        <v>2062</v>
      </c>
      <c r="C558" s="6" t="s">
        <v>2063</v>
      </c>
      <c r="D558" s="26" t="s">
        <v>2062</v>
      </c>
      <c r="E558" s="7" t="s">
        <v>2064</v>
      </c>
      <c r="F558" s="23" t="s">
        <v>2062</v>
      </c>
    </row>
    <row r="559" spans="1:6" ht="13.5">
      <c r="A559" s="4" t="s">
        <v>1030</v>
      </c>
      <c r="B559" s="23" t="s">
        <v>2065</v>
      </c>
      <c r="C559" s="6" t="s">
        <v>2066</v>
      </c>
      <c r="D559" s="24" t="s">
        <v>2065</v>
      </c>
      <c r="E559" s="7" t="s">
        <v>2067</v>
      </c>
      <c r="F559" s="24" t="s">
        <v>2065</v>
      </c>
    </row>
    <row r="560" spans="1:6" ht="13.5">
      <c r="A560" s="4" t="s">
        <v>1034</v>
      </c>
      <c r="B560" s="25" t="s">
        <v>2068</v>
      </c>
      <c r="C560" s="6" t="s">
        <v>1788</v>
      </c>
      <c r="D560" s="26" t="s">
        <v>2068</v>
      </c>
      <c r="E560" s="7" t="s">
        <v>2069</v>
      </c>
      <c r="F560" s="23" t="s">
        <v>2068</v>
      </c>
    </row>
    <row r="561" spans="1:6" ht="13.5">
      <c r="A561" s="4" t="s">
        <v>1038</v>
      </c>
      <c r="B561" s="23" t="s">
        <v>2070</v>
      </c>
      <c r="C561" s="6" t="s">
        <v>2071</v>
      </c>
      <c r="D561" s="24" t="s">
        <v>2070</v>
      </c>
      <c r="E561" s="7" t="s">
        <v>2072</v>
      </c>
      <c r="F561" s="24" t="s">
        <v>2070</v>
      </c>
    </row>
    <row r="562" spans="1:6" ht="13.5">
      <c r="A562" s="4" t="s">
        <v>1727</v>
      </c>
      <c r="B562" s="25" t="s">
        <v>2073</v>
      </c>
      <c r="C562" s="6" t="s">
        <v>2074</v>
      </c>
      <c r="D562" s="26" t="s">
        <v>2073</v>
      </c>
      <c r="E562" s="7" t="s">
        <v>2075</v>
      </c>
      <c r="F562" s="23" t="s">
        <v>2073</v>
      </c>
    </row>
    <row r="563" spans="1:6" ht="13.5">
      <c r="A563" s="4" t="s">
        <v>2076</v>
      </c>
      <c r="B563" s="23" t="s">
        <v>2077</v>
      </c>
      <c r="C563" s="6" t="s">
        <v>2078</v>
      </c>
      <c r="D563" s="24" t="s">
        <v>2077</v>
      </c>
      <c r="E563" s="7" t="s">
        <v>2079</v>
      </c>
      <c r="F563" s="24" t="s">
        <v>2077</v>
      </c>
    </row>
    <row r="564" spans="1:6" ht="13.5">
      <c r="A564" s="4" t="s">
        <v>2080</v>
      </c>
      <c r="B564" s="25" t="s">
        <v>2081</v>
      </c>
      <c r="C564" s="6" t="s">
        <v>2082</v>
      </c>
      <c r="D564" s="26" t="s">
        <v>2081</v>
      </c>
      <c r="E564" s="7" t="s">
        <v>113</v>
      </c>
      <c r="F564" s="23" t="s">
        <v>2081</v>
      </c>
    </row>
    <row r="565" spans="1:6" ht="13.5">
      <c r="A565" s="4" t="s">
        <v>2083</v>
      </c>
      <c r="B565" s="23" t="s">
        <v>2084</v>
      </c>
      <c r="C565" s="6" t="s">
        <v>2085</v>
      </c>
      <c r="D565" s="24" t="s">
        <v>2084</v>
      </c>
      <c r="E565" s="7" t="s">
        <v>2086</v>
      </c>
      <c r="F565" s="24" t="s">
        <v>2084</v>
      </c>
    </row>
    <row r="566" spans="1:6" ht="13.5">
      <c r="A566" s="4" t="s">
        <v>2087</v>
      </c>
      <c r="B566" s="25" t="s">
        <v>2088</v>
      </c>
      <c r="C566" s="6" t="s">
        <v>2089</v>
      </c>
      <c r="D566" s="26" t="s">
        <v>2088</v>
      </c>
      <c r="E566" s="7" t="s">
        <v>1964</v>
      </c>
      <c r="F566" s="23" t="s">
        <v>2088</v>
      </c>
    </row>
    <row r="567" spans="1:6" ht="13.5">
      <c r="A567" s="4" t="s">
        <v>2090</v>
      </c>
      <c r="B567" s="23" t="s">
        <v>2091</v>
      </c>
      <c r="C567" s="6" t="s">
        <v>2092</v>
      </c>
      <c r="D567" s="24" t="s">
        <v>2091</v>
      </c>
      <c r="E567" s="7" t="s">
        <v>2093</v>
      </c>
      <c r="F567" s="24" t="s">
        <v>2091</v>
      </c>
    </row>
    <row r="568" spans="1:6" ht="13.5">
      <c r="A568" s="4" t="s">
        <v>2094</v>
      </c>
      <c r="B568" s="25" t="s">
        <v>2095</v>
      </c>
      <c r="C568" s="6" t="s">
        <v>2096</v>
      </c>
      <c r="D568" s="26" t="s">
        <v>2095</v>
      </c>
      <c r="E568" s="7" t="s">
        <v>2097</v>
      </c>
      <c r="F568" s="23" t="s">
        <v>2095</v>
      </c>
    </row>
    <row r="569" spans="1:6" ht="13.5">
      <c r="A569" s="4" t="s">
        <v>2098</v>
      </c>
      <c r="B569" s="23" t="s">
        <v>2099</v>
      </c>
      <c r="C569" s="6" t="s">
        <v>2100</v>
      </c>
      <c r="D569" s="24" t="s">
        <v>2099</v>
      </c>
      <c r="E569" s="7" t="s">
        <v>1953</v>
      </c>
      <c r="F569" s="24" t="s">
        <v>2099</v>
      </c>
    </row>
    <row r="570" spans="1:6" ht="13.5">
      <c r="A570" s="4" t="s">
        <v>2101</v>
      </c>
      <c r="B570" s="25" t="s">
        <v>2102</v>
      </c>
      <c r="C570" s="6" t="s">
        <v>2103</v>
      </c>
      <c r="D570" s="26" t="s">
        <v>2102</v>
      </c>
      <c r="E570" s="7" t="s">
        <v>2104</v>
      </c>
      <c r="F570" s="23" t="s">
        <v>2102</v>
      </c>
    </row>
    <row r="571" spans="1:6" ht="13.5">
      <c r="A571" s="4" t="s">
        <v>2105</v>
      </c>
      <c r="B571" s="23" t="s">
        <v>2106</v>
      </c>
      <c r="C571" s="6" t="s">
        <v>2107</v>
      </c>
      <c r="D571" s="24" t="s">
        <v>2106</v>
      </c>
      <c r="E571" s="7" t="s">
        <v>2108</v>
      </c>
      <c r="F571" s="24" t="s">
        <v>2106</v>
      </c>
    </row>
    <row r="572" spans="1:6" ht="13.5">
      <c r="A572" s="4" t="s">
        <v>2109</v>
      </c>
      <c r="B572" s="25" t="s">
        <v>2110</v>
      </c>
      <c r="C572" s="6" t="s">
        <v>2111</v>
      </c>
      <c r="D572" s="26" t="s">
        <v>2110</v>
      </c>
      <c r="E572" s="7" t="s">
        <v>2112</v>
      </c>
      <c r="F572" s="23" t="s">
        <v>2110</v>
      </c>
    </row>
    <row r="573" spans="1:6" ht="13.5">
      <c r="A573" s="4" t="s">
        <v>2113</v>
      </c>
      <c r="B573" s="23" t="s">
        <v>2114</v>
      </c>
      <c r="C573" s="6" t="s">
        <v>2115</v>
      </c>
      <c r="D573" s="24" t="s">
        <v>2114</v>
      </c>
      <c r="E573" s="7" t="s">
        <v>2082</v>
      </c>
      <c r="F573" s="24" t="s">
        <v>2114</v>
      </c>
    </row>
    <row r="574" spans="1:6" ht="13.5">
      <c r="A574" s="4" t="s">
        <v>2116</v>
      </c>
      <c r="B574" s="25" t="s">
        <v>2117</v>
      </c>
      <c r="C574" s="6" t="s">
        <v>2118</v>
      </c>
      <c r="D574" s="26" t="s">
        <v>2117</v>
      </c>
      <c r="E574" s="7" t="s">
        <v>2119</v>
      </c>
      <c r="F574" s="23" t="s">
        <v>2117</v>
      </c>
    </row>
    <row r="575" spans="1:6" ht="13.5">
      <c r="A575" s="4" t="s">
        <v>2120</v>
      </c>
      <c r="B575" s="23" t="s">
        <v>2121</v>
      </c>
      <c r="C575" s="6" t="s">
        <v>2122</v>
      </c>
      <c r="D575" s="24" t="s">
        <v>2121</v>
      </c>
      <c r="E575" s="7" t="s">
        <v>1946</v>
      </c>
      <c r="F575" s="24" t="s">
        <v>2121</v>
      </c>
    </row>
    <row r="576" spans="1:6" ht="13.5">
      <c r="A576" s="4" t="s">
        <v>2123</v>
      </c>
      <c r="B576" s="25" t="s">
        <v>2124</v>
      </c>
      <c r="C576" s="6" t="s">
        <v>2125</v>
      </c>
      <c r="D576" s="26" t="s">
        <v>2124</v>
      </c>
      <c r="E576" s="7" t="s">
        <v>2126</v>
      </c>
      <c r="F576" s="23" t="s">
        <v>2124</v>
      </c>
    </row>
    <row r="577" spans="1:6" ht="13.5">
      <c r="A577" s="4" t="s">
        <v>2127</v>
      </c>
      <c r="B577" s="23" t="s">
        <v>2128</v>
      </c>
      <c r="C577" s="6" t="s">
        <v>2129</v>
      </c>
      <c r="D577" s="24" t="s">
        <v>2128</v>
      </c>
      <c r="E577" s="7" t="s">
        <v>2130</v>
      </c>
      <c r="F577" s="24" t="s">
        <v>2128</v>
      </c>
    </row>
    <row r="578" spans="1:6" ht="13.5">
      <c r="A578" s="4" t="s">
        <v>1734</v>
      </c>
      <c r="B578" s="25" t="s">
        <v>2131</v>
      </c>
      <c r="C578" s="6" t="s">
        <v>2132</v>
      </c>
      <c r="D578" s="26" t="s">
        <v>2131</v>
      </c>
      <c r="E578" s="7" t="s">
        <v>2133</v>
      </c>
      <c r="F578" s="23" t="s">
        <v>2131</v>
      </c>
    </row>
    <row r="579" spans="1:6" ht="13.5">
      <c r="A579" s="4" t="s">
        <v>2134</v>
      </c>
      <c r="B579" s="23" t="s">
        <v>2135</v>
      </c>
      <c r="C579" s="6" t="s">
        <v>2136</v>
      </c>
      <c r="D579" s="24" t="s">
        <v>2135</v>
      </c>
      <c r="E579" s="7" t="s">
        <v>2137</v>
      </c>
      <c r="F579" s="24" t="s">
        <v>2135</v>
      </c>
    </row>
    <row r="580" spans="1:6" ht="13.5">
      <c r="A580" s="4" t="s">
        <v>1751</v>
      </c>
      <c r="B580" s="25" t="s">
        <v>2138</v>
      </c>
      <c r="C580" s="6" t="s">
        <v>2139</v>
      </c>
      <c r="D580" s="26" t="s">
        <v>2138</v>
      </c>
      <c r="E580" s="7" t="s">
        <v>2058</v>
      </c>
      <c r="F580" s="23" t="s">
        <v>2138</v>
      </c>
    </row>
    <row r="581" spans="1:6" ht="13.5">
      <c r="A581" s="4" t="s">
        <v>2140</v>
      </c>
      <c r="B581" s="23" t="s">
        <v>2141</v>
      </c>
      <c r="C581" s="6" t="s">
        <v>2142</v>
      </c>
      <c r="D581" s="24" t="s">
        <v>2141</v>
      </c>
      <c r="E581" s="7" t="s">
        <v>2143</v>
      </c>
      <c r="F581" s="24" t="s">
        <v>2141</v>
      </c>
    </row>
    <row r="582" spans="1:6" ht="13.5">
      <c r="A582" s="4" t="s">
        <v>2144</v>
      </c>
      <c r="B582" s="25" t="s">
        <v>2145</v>
      </c>
      <c r="C582" s="6" t="s">
        <v>2146</v>
      </c>
      <c r="D582" s="26" t="s">
        <v>2145</v>
      </c>
      <c r="E582" s="7" t="s">
        <v>2147</v>
      </c>
      <c r="F582" s="23" t="s">
        <v>2145</v>
      </c>
    </row>
    <row r="583" spans="1:6" ht="13.5">
      <c r="A583" s="4" t="s">
        <v>1758</v>
      </c>
      <c r="B583" s="23" t="s">
        <v>2148</v>
      </c>
      <c r="C583" s="6" t="s">
        <v>2149</v>
      </c>
      <c r="D583" s="24" t="s">
        <v>2148</v>
      </c>
      <c r="E583" s="7" t="s">
        <v>2150</v>
      </c>
      <c r="F583" s="24" t="s">
        <v>2148</v>
      </c>
    </row>
    <row r="584" spans="1:6" ht="13.5">
      <c r="A584" s="4" t="s">
        <v>1046</v>
      </c>
      <c r="B584" s="25" t="s">
        <v>2151</v>
      </c>
      <c r="C584" s="6" t="s">
        <v>2152</v>
      </c>
      <c r="D584" s="26" t="s">
        <v>2151</v>
      </c>
      <c r="E584" s="7" t="s">
        <v>1799</v>
      </c>
      <c r="F584" s="23" t="s">
        <v>2151</v>
      </c>
    </row>
    <row r="585" spans="1:6" ht="13.5">
      <c r="A585" s="4" t="s">
        <v>1050</v>
      </c>
      <c r="B585" s="23" t="s">
        <v>2153</v>
      </c>
      <c r="C585" s="6" t="s">
        <v>2154</v>
      </c>
      <c r="D585" s="24" t="s">
        <v>2153</v>
      </c>
      <c r="E585" s="7" t="s">
        <v>2155</v>
      </c>
      <c r="F585" s="24" t="s">
        <v>2153</v>
      </c>
    </row>
    <row r="586" spans="1:6" ht="13.5">
      <c r="A586" s="4" t="s">
        <v>1054</v>
      </c>
      <c r="B586" s="25" t="s">
        <v>2156</v>
      </c>
      <c r="C586" s="6" t="s">
        <v>2157</v>
      </c>
      <c r="D586" s="26" t="s">
        <v>2156</v>
      </c>
      <c r="E586" s="7" t="s">
        <v>1727</v>
      </c>
      <c r="F586" s="23" t="s">
        <v>2156</v>
      </c>
    </row>
    <row r="587" spans="1:6" ht="13.5">
      <c r="A587" s="4" t="s">
        <v>1058</v>
      </c>
      <c r="B587" s="23" t="s">
        <v>2158</v>
      </c>
      <c r="C587" s="6" t="s">
        <v>2159</v>
      </c>
      <c r="D587" s="24" t="s">
        <v>2158</v>
      </c>
      <c r="E587" s="7" t="s">
        <v>1731</v>
      </c>
      <c r="F587" s="24" t="s">
        <v>2158</v>
      </c>
    </row>
    <row r="588" spans="1:6" ht="13.5">
      <c r="A588" s="4" t="s">
        <v>1062</v>
      </c>
      <c r="B588" s="25" t="s">
        <v>2160</v>
      </c>
      <c r="C588" s="6" t="s">
        <v>2161</v>
      </c>
      <c r="D588" s="26" t="s">
        <v>2160</v>
      </c>
      <c r="E588" s="7" t="s">
        <v>1755</v>
      </c>
      <c r="F588" s="23" t="s">
        <v>2160</v>
      </c>
    </row>
    <row r="589" spans="1:6" ht="13.5">
      <c r="A589" s="4" t="s">
        <v>1066</v>
      </c>
      <c r="B589" s="23" t="s">
        <v>2162</v>
      </c>
      <c r="C589" s="6" t="s">
        <v>2163</v>
      </c>
      <c r="D589" s="24" t="s">
        <v>2162</v>
      </c>
      <c r="E589" s="7" t="s">
        <v>1783</v>
      </c>
      <c r="F589" s="24" t="s">
        <v>2162</v>
      </c>
    </row>
    <row r="590" spans="1:6" ht="13.5">
      <c r="A590" s="4" t="s">
        <v>1780</v>
      </c>
      <c r="B590" s="25" t="s">
        <v>2164</v>
      </c>
      <c r="C590" s="6" t="s">
        <v>2165</v>
      </c>
      <c r="D590" s="26" t="s">
        <v>2164</v>
      </c>
      <c r="E590" s="7" t="s">
        <v>1794</v>
      </c>
      <c r="F590" s="23" t="s">
        <v>2164</v>
      </c>
    </row>
    <row r="591" spans="1:6" ht="13.5">
      <c r="A591" s="4" t="s">
        <v>2166</v>
      </c>
      <c r="B591" s="23" t="s">
        <v>2167</v>
      </c>
      <c r="C591" s="6" t="s">
        <v>2168</v>
      </c>
      <c r="D591" s="24" t="s">
        <v>2167</v>
      </c>
      <c r="E591" s="7" t="s">
        <v>1790</v>
      </c>
      <c r="F591" s="24" t="s">
        <v>2167</v>
      </c>
    </row>
    <row r="592" spans="1:6" ht="13.5">
      <c r="A592" s="4" t="s">
        <v>2169</v>
      </c>
      <c r="B592" s="25" t="s">
        <v>2170</v>
      </c>
      <c r="C592" s="6" t="s">
        <v>2171</v>
      </c>
      <c r="D592" s="26" t="s">
        <v>2170</v>
      </c>
      <c r="E592" s="7" t="s">
        <v>1797</v>
      </c>
      <c r="F592" s="23" t="s">
        <v>2170</v>
      </c>
    </row>
    <row r="593" spans="1:6" ht="13.5">
      <c r="A593" s="4" t="s">
        <v>2172</v>
      </c>
      <c r="B593" s="23" t="s">
        <v>2173</v>
      </c>
      <c r="C593" s="6" t="s">
        <v>2174</v>
      </c>
      <c r="D593" s="24" t="s">
        <v>2173</v>
      </c>
      <c r="E593" s="7" t="s">
        <v>2175</v>
      </c>
      <c r="F593" s="24" t="s">
        <v>2173</v>
      </c>
    </row>
    <row r="594" spans="1:6" ht="13.5">
      <c r="A594" s="4" t="s">
        <v>2176</v>
      </c>
      <c r="B594" s="25" t="s">
        <v>2177</v>
      </c>
      <c r="C594" s="6" t="s">
        <v>2178</v>
      </c>
      <c r="D594" s="26" t="s">
        <v>2177</v>
      </c>
      <c r="E594" s="7" t="s">
        <v>2179</v>
      </c>
      <c r="F594" s="23" t="s">
        <v>2177</v>
      </c>
    </row>
    <row r="595" spans="1:6" ht="13.5">
      <c r="A595" s="4" t="s">
        <v>2180</v>
      </c>
      <c r="B595" s="23" t="s">
        <v>2181</v>
      </c>
      <c r="C595" s="6" t="s">
        <v>2182</v>
      </c>
      <c r="D595" s="24" t="s">
        <v>2181</v>
      </c>
      <c r="E595" s="7" t="s">
        <v>2183</v>
      </c>
      <c r="F595" s="24" t="s">
        <v>2181</v>
      </c>
    </row>
    <row r="596" spans="1:6" ht="13.5">
      <c r="A596" s="4" t="s">
        <v>2184</v>
      </c>
      <c r="B596" s="25" t="s">
        <v>2185</v>
      </c>
      <c r="C596" s="6" t="s">
        <v>2186</v>
      </c>
      <c r="D596" s="26" t="s">
        <v>2185</v>
      </c>
      <c r="E596" s="7" t="s">
        <v>1734</v>
      </c>
      <c r="F596" s="23" t="s">
        <v>2185</v>
      </c>
    </row>
    <row r="597" spans="1:6" ht="13.5">
      <c r="A597" s="4" t="s">
        <v>2187</v>
      </c>
      <c r="B597" s="23" t="s">
        <v>2188</v>
      </c>
      <c r="C597" s="6" t="s">
        <v>2189</v>
      </c>
      <c r="D597" s="24" t="s">
        <v>2188</v>
      </c>
      <c r="E597" s="7" t="s">
        <v>2190</v>
      </c>
      <c r="F597" s="24" t="s">
        <v>2188</v>
      </c>
    </row>
    <row r="598" spans="1:6" ht="13.5">
      <c r="A598" s="4" t="s">
        <v>2191</v>
      </c>
      <c r="B598" s="25" t="s">
        <v>2192</v>
      </c>
      <c r="C598" s="6" t="s">
        <v>2193</v>
      </c>
      <c r="D598" s="26" t="s">
        <v>2192</v>
      </c>
      <c r="E598" s="7" t="s">
        <v>2194</v>
      </c>
      <c r="F598" s="23" t="s">
        <v>2192</v>
      </c>
    </row>
    <row r="599" spans="1:6" ht="13.5">
      <c r="A599" s="4" t="s">
        <v>2195</v>
      </c>
      <c r="B599" s="23" t="s">
        <v>2196</v>
      </c>
      <c r="C599" s="6" t="s">
        <v>2197</v>
      </c>
      <c r="D599" s="24" t="s">
        <v>2196</v>
      </c>
      <c r="E599" s="7" t="s">
        <v>2198</v>
      </c>
      <c r="F599" s="24" t="s">
        <v>2196</v>
      </c>
    </row>
    <row r="600" spans="1:6" ht="13.5">
      <c r="A600" s="4" t="s">
        <v>2199</v>
      </c>
      <c r="B600" s="25" t="s">
        <v>2200</v>
      </c>
      <c r="C600" s="6" t="s">
        <v>1817</v>
      </c>
      <c r="D600" s="26" t="s">
        <v>2200</v>
      </c>
      <c r="E600" s="7" t="s">
        <v>1070</v>
      </c>
      <c r="F600" s="23" t="s">
        <v>2200</v>
      </c>
    </row>
    <row r="601" spans="1:6" ht="13.5">
      <c r="A601" s="4" t="s">
        <v>2201</v>
      </c>
      <c r="B601" s="23" t="s">
        <v>2202</v>
      </c>
      <c r="C601" s="6" t="s">
        <v>2203</v>
      </c>
      <c r="D601" s="24" t="s">
        <v>2202</v>
      </c>
      <c r="E601" s="7" t="s">
        <v>1819</v>
      </c>
      <c r="F601" s="24" t="s">
        <v>2202</v>
      </c>
    </row>
    <row r="602" spans="1:6" ht="13.5">
      <c r="A602" s="4" t="s">
        <v>1786</v>
      </c>
      <c r="B602" s="25" t="s">
        <v>2204</v>
      </c>
      <c r="C602" s="6" t="s">
        <v>2205</v>
      </c>
      <c r="D602" s="26" t="s">
        <v>2204</v>
      </c>
      <c r="E602" s="7" t="s">
        <v>2206</v>
      </c>
      <c r="F602" s="23" t="s">
        <v>2204</v>
      </c>
    </row>
    <row r="603" spans="1:6" ht="13.5">
      <c r="A603" s="4" t="s">
        <v>2207</v>
      </c>
      <c r="B603" s="23" t="s">
        <v>2208</v>
      </c>
      <c r="C603" s="6" t="s">
        <v>2209</v>
      </c>
      <c r="D603" s="24" t="s">
        <v>2208</v>
      </c>
      <c r="E603" s="7" t="s">
        <v>2210</v>
      </c>
      <c r="F603" s="24" t="s">
        <v>2208</v>
      </c>
    </row>
    <row r="604" spans="1:6" ht="13.5">
      <c r="A604" s="4" t="s">
        <v>1809</v>
      </c>
      <c r="B604" s="25" t="s">
        <v>2211</v>
      </c>
      <c r="C604" s="6" t="s">
        <v>2212</v>
      </c>
      <c r="D604" s="26" t="s">
        <v>2211</v>
      </c>
      <c r="E604" s="7" t="s">
        <v>1102</v>
      </c>
      <c r="F604" s="23" t="s">
        <v>2211</v>
      </c>
    </row>
    <row r="605" spans="1:6" ht="13.5">
      <c r="A605" s="4" t="s">
        <v>2213</v>
      </c>
      <c r="B605" s="23" t="s">
        <v>2214</v>
      </c>
      <c r="C605" s="6" t="s">
        <v>2215</v>
      </c>
      <c r="D605" s="24" t="s">
        <v>2214</v>
      </c>
      <c r="E605" s="7" t="s">
        <v>1881</v>
      </c>
      <c r="F605" s="24" t="s">
        <v>2214</v>
      </c>
    </row>
    <row r="606" spans="1:6" ht="13.5">
      <c r="A606" s="4" t="s">
        <v>2216</v>
      </c>
      <c r="B606" s="25" t="s">
        <v>2217</v>
      </c>
      <c r="C606" s="6" t="s">
        <v>2218</v>
      </c>
      <c r="D606" s="26" t="s">
        <v>2217</v>
      </c>
      <c r="E606" s="7" t="s">
        <v>2219</v>
      </c>
      <c r="F606" s="23" t="s">
        <v>2217</v>
      </c>
    </row>
    <row r="607" spans="1:6" ht="13.5">
      <c r="A607" s="4" t="s">
        <v>1070</v>
      </c>
      <c r="B607" s="23" t="s">
        <v>2220</v>
      </c>
      <c r="C607" s="6" t="s">
        <v>2221</v>
      </c>
      <c r="D607" s="24" t="s">
        <v>2220</v>
      </c>
      <c r="E607" s="7" t="s">
        <v>1889</v>
      </c>
      <c r="F607" s="24" t="s">
        <v>2220</v>
      </c>
    </row>
    <row r="608" spans="1:6" ht="13.5">
      <c r="A608" s="4" t="s">
        <v>1074</v>
      </c>
      <c r="B608" s="25" t="s">
        <v>2222</v>
      </c>
      <c r="C608" s="6" t="s">
        <v>2223</v>
      </c>
      <c r="D608" s="26" t="s">
        <v>2222</v>
      </c>
      <c r="E608" s="7" t="s">
        <v>2224</v>
      </c>
      <c r="F608" s="23" t="s">
        <v>2222</v>
      </c>
    </row>
    <row r="609" spans="1:6" ht="13.5">
      <c r="A609" s="4" t="s">
        <v>1078</v>
      </c>
      <c r="B609" s="23" t="s">
        <v>2225</v>
      </c>
      <c r="C609" s="6" t="s">
        <v>2226</v>
      </c>
      <c r="D609" s="24" t="s">
        <v>2225</v>
      </c>
      <c r="E609" s="7" t="s">
        <v>2227</v>
      </c>
      <c r="F609" s="24" t="s">
        <v>2225</v>
      </c>
    </row>
    <row r="610" spans="1:6" ht="13.5">
      <c r="A610" s="4" t="s">
        <v>1082</v>
      </c>
      <c r="B610" s="25" t="s">
        <v>2228</v>
      </c>
      <c r="C610" s="3" t="s">
        <v>2229</v>
      </c>
      <c r="D610" s="26" t="s">
        <v>2228</v>
      </c>
      <c r="E610" s="7" t="s">
        <v>1901</v>
      </c>
      <c r="F610" s="23" t="s">
        <v>2228</v>
      </c>
    </row>
    <row r="611" spans="1:6" ht="13.5">
      <c r="A611" s="4" t="s">
        <v>1086</v>
      </c>
      <c r="B611" s="23" t="s">
        <v>2230</v>
      </c>
      <c r="C611" s="3" t="s">
        <v>2231</v>
      </c>
      <c r="D611" s="24" t="s">
        <v>2230</v>
      </c>
      <c r="E611" s="7" t="s">
        <v>2232</v>
      </c>
      <c r="F611" s="24" t="s">
        <v>2230</v>
      </c>
    </row>
    <row r="612" spans="1:6" ht="13.5">
      <c r="A612" s="4" t="s">
        <v>1090</v>
      </c>
      <c r="B612" s="25" t="s">
        <v>2233</v>
      </c>
      <c r="C612" s="3" t="s">
        <v>2234</v>
      </c>
      <c r="D612" s="26" t="s">
        <v>2233</v>
      </c>
      <c r="E612" s="7" t="s">
        <v>2235</v>
      </c>
      <c r="F612" s="23" t="s">
        <v>2233</v>
      </c>
    </row>
    <row r="613" spans="1:6" ht="13.5">
      <c r="A613" s="4" t="s">
        <v>1094</v>
      </c>
      <c r="B613" s="23" t="s">
        <v>2236</v>
      </c>
      <c r="C613" s="3" t="s">
        <v>2237</v>
      </c>
      <c r="D613" s="24" t="s">
        <v>2236</v>
      </c>
      <c r="E613" s="7" t="s">
        <v>2238</v>
      </c>
      <c r="F613" s="24" t="s">
        <v>2236</v>
      </c>
    </row>
    <row r="614" spans="1:6" ht="13.5">
      <c r="A614" s="4" t="s">
        <v>1098</v>
      </c>
      <c r="B614" s="25" t="s">
        <v>2239</v>
      </c>
      <c r="C614" s="3" t="s">
        <v>2240</v>
      </c>
      <c r="D614" s="26" t="s">
        <v>2239</v>
      </c>
      <c r="E614" s="7" t="s">
        <v>2241</v>
      </c>
      <c r="F614" s="23" t="s">
        <v>2239</v>
      </c>
    </row>
    <row r="615" spans="1:6" ht="13.5">
      <c r="A615" s="4" t="s">
        <v>2242</v>
      </c>
      <c r="B615" s="23" t="s">
        <v>2243</v>
      </c>
      <c r="C615" s="3" t="s">
        <v>2244</v>
      </c>
      <c r="D615" s="24" t="s">
        <v>2243</v>
      </c>
      <c r="E615" s="7" t="s">
        <v>2245</v>
      </c>
      <c r="F615" s="24" t="s">
        <v>2243</v>
      </c>
    </row>
    <row r="616" spans="1:6" ht="13.5">
      <c r="A616" s="4" t="s">
        <v>1102</v>
      </c>
      <c r="B616" s="25" t="s">
        <v>2246</v>
      </c>
      <c r="E616" s="7" t="s">
        <v>1885</v>
      </c>
      <c r="F616" s="23" t="s">
        <v>2246</v>
      </c>
    </row>
    <row r="617" spans="1:6" ht="13.5">
      <c r="A617" s="4" t="s">
        <v>1106</v>
      </c>
      <c r="B617" s="23" t="s">
        <v>2247</v>
      </c>
      <c r="E617" s="7" t="s">
        <v>2248</v>
      </c>
      <c r="F617" s="24" t="s">
        <v>2247</v>
      </c>
    </row>
    <row r="618" spans="1:6" ht="13.5">
      <c r="A618" s="4" t="s">
        <v>1727</v>
      </c>
      <c r="B618" s="25" t="s">
        <v>2249</v>
      </c>
      <c r="E618" s="7" t="s">
        <v>2250</v>
      </c>
      <c r="F618" s="23" t="s">
        <v>2249</v>
      </c>
    </row>
    <row r="619" spans="1:6" ht="13.5">
      <c r="A619" s="4" t="s">
        <v>2076</v>
      </c>
      <c r="B619" s="23" t="s">
        <v>2251</v>
      </c>
      <c r="E619" s="7" t="s">
        <v>2252</v>
      </c>
      <c r="F619" s="24" t="s">
        <v>2251</v>
      </c>
    </row>
    <row r="620" spans="1:6" ht="13.5">
      <c r="A620" s="4" t="s">
        <v>2080</v>
      </c>
      <c r="B620" s="25" t="s">
        <v>2253</v>
      </c>
      <c r="E620" s="7" t="s">
        <v>2254</v>
      </c>
      <c r="F620" s="23" t="s">
        <v>2253</v>
      </c>
    </row>
    <row r="621" spans="1:6" ht="13.5">
      <c r="A621" s="4" t="s">
        <v>2083</v>
      </c>
      <c r="B621" s="23" t="s">
        <v>2255</v>
      </c>
      <c r="E621" s="7" t="s">
        <v>2256</v>
      </c>
      <c r="F621" s="24" t="s">
        <v>2255</v>
      </c>
    </row>
    <row r="622" spans="1:6" ht="13.5">
      <c r="A622" s="4" t="s">
        <v>2087</v>
      </c>
      <c r="B622" s="25" t="s">
        <v>2257</v>
      </c>
      <c r="E622" s="7" t="s">
        <v>1772</v>
      </c>
      <c r="F622" s="23" t="s">
        <v>2257</v>
      </c>
    </row>
    <row r="623" spans="1:6" ht="13.5">
      <c r="A623" s="4" t="s">
        <v>2090</v>
      </c>
      <c r="B623" s="23" t="s">
        <v>2258</v>
      </c>
      <c r="E623" s="7" t="s">
        <v>2259</v>
      </c>
      <c r="F623" s="24" t="s">
        <v>2258</v>
      </c>
    </row>
    <row r="624" spans="1:6" ht="13.5">
      <c r="A624" s="4" t="s">
        <v>2094</v>
      </c>
      <c r="B624" s="25" t="s">
        <v>2260</v>
      </c>
      <c r="E624" s="7" t="s">
        <v>2261</v>
      </c>
      <c r="F624" s="23" t="s">
        <v>2260</v>
      </c>
    </row>
    <row r="625" spans="1:6" ht="13.5">
      <c r="A625" s="4" t="s">
        <v>2098</v>
      </c>
      <c r="B625" s="23" t="s">
        <v>2262</v>
      </c>
      <c r="E625" s="7" t="s">
        <v>2263</v>
      </c>
      <c r="F625" s="24" t="s">
        <v>2262</v>
      </c>
    </row>
    <row r="626" spans="1:6" ht="13.5">
      <c r="A626" s="4" t="s">
        <v>2101</v>
      </c>
      <c r="B626" s="25" t="s">
        <v>2264</v>
      </c>
      <c r="E626" s="7" t="s">
        <v>2265</v>
      </c>
      <c r="F626" s="23" t="s">
        <v>2264</v>
      </c>
    </row>
    <row r="627" spans="1:6" ht="13.5">
      <c r="A627" s="4" t="s">
        <v>2105</v>
      </c>
      <c r="B627" s="23" t="s">
        <v>2266</v>
      </c>
      <c r="E627" s="7" t="s">
        <v>2089</v>
      </c>
      <c r="F627" s="24" t="s">
        <v>2266</v>
      </c>
    </row>
    <row r="628" spans="1:6" ht="13.5">
      <c r="A628" s="4" t="s">
        <v>2109</v>
      </c>
      <c r="B628" s="25" t="s">
        <v>2267</v>
      </c>
      <c r="E628" s="7" t="s">
        <v>2092</v>
      </c>
      <c r="F628" s="23" t="s">
        <v>2267</v>
      </c>
    </row>
    <row r="629" spans="1:6" ht="13.5">
      <c r="A629" s="4" t="s">
        <v>2113</v>
      </c>
      <c r="B629" s="23" t="s">
        <v>2268</v>
      </c>
      <c r="E629" s="7" t="s">
        <v>2269</v>
      </c>
      <c r="F629" s="24" t="s">
        <v>2268</v>
      </c>
    </row>
    <row r="630" spans="1:6" ht="13.5">
      <c r="A630" s="4" t="s">
        <v>2116</v>
      </c>
      <c r="B630" s="25" t="s">
        <v>2270</v>
      </c>
      <c r="E630" s="7" t="s">
        <v>2271</v>
      </c>
      <c r="F630" s="23" t="s">
        <v>2270</v>
      </c>
    </row>
    <row r="631" spans="1:6" ht="13.5">
      <c r="A631" s="4" t="s">
        <v>2120</v>
      </c>
      <c r="B631" s="23" t="s">
        <v>2272</v>
      </c>
      <c r="E631" s="7" t="s">
        <v>2273</v>
      </c>
      <c r="F631" s="24" t="s">
        <v>2272</v>
      </c>
    </row>
    <row r="632" spans="1:6" ht="13.5">
      <c r="A632" s="4" t="s">
        <v>2123</v>
      </c>
      <c r="B632" s="25" t="s">
        <v>2274</v>
      </c>
      <c r="E632" s="7" t="s">
        <v>2275</v>
      </c>
      <c r="F632" s="23" t="s">
        <v>2274</v>
      </c>
    </row>
    <row r="633" spans="1:6" ht="13.5">
      <c r="A633" s="4" t="s">
        <v>2127</v>
      </c>
      <c r="B633" s="23" t="s">
        <v>2276</v>
      </c>
      <c r="E633" s="7" t="s">
        <v>2096</v>
      </c>
      <c r="F633" s="24" t="s">
        <v>2276</v>
      </c>
    </row>
    <row r="634" spans="1:6" ht="13.5">
      <c r="A634" s="4" t="s">
        <v>1734</v>
      </c>
      <c r="B634" s="25" t="s">
        <v>2277</v>
      </c>
      <c r="E634" s="7" t="s">
        <v>2278</v>
      </c>
      <c r="F634" s="23" t="s">
        <v>2277</v>
      </c>
    </row>
    <row r="635" spans="1:6" ht="13.5">
      <c r="A635" s="4" t="s">
        <v>2134</v>
      </c>
      <c r="B635" s="23" t="s">
        <v>2279</v>
      </c>
      <c r="E635" s="7" t="s">
        <v>2280</v>
      </c>
      <c r="F635" s="24" t="s">
        <v>2279</v>
      </c>
    </row>
    <row r="636" spans="1:6" ht="13.5">
      <c r="A636" s="4" t="s">
        <v>2184</v>
      </c>
      <c r="B636" s="25" t="s">
        <v>2281</v>
      </c>
      <c r="E636" s="7" t="s">
        <v>2282</v>
      </c>
      <c r="F636" s="23" t="s">
        <v>2281</v>
      </c>
    </row>
    <row r="637" spans="1:6" ht="13.5">
      <c r="A637" s="4" t="s">
        <v>2187</v>
      </c>
      <c r="B637" s="23" t="s">
        <v>2283</v>
      </c>
      <c r="E637" s="7" t="s">
        <v>2284</v>
      </c>
      <c r="F637" s="24" t="s">
        <v>2283</v>
      </c>
    </row>
    <row r="638" spans="1:6" ht="13.5">
      <c r="A638" s="4" t="s">
        <v>2191</v>
      </c>
      <c r="B638" s="25" t="s">
        <v>2285</v>
      </c>
      <c r="E638" s="7" t="s">
        <v>2286</v>
      </c>
      <c r="F638" s="23" t="s">
        <v>2285</v>
      </c>
    </row>
    <row r="639" spans="1:6" ht="13.5">
      <c r="A639" s="4" t="s">
        <v>2195</v>
      </c>
      <c r="B639" s="23" t="s">
        <v>2287</v>
      </c>
      <c r="E639" s="7" t="s">
        <v>2288</v>
      </c>
      <c r="F639" s="24" t="s">
        <v>2287</v>
      </c>
    </row>
    <row r="640" spans="1:6" ht="13.5">
      <c r="A640" s="4" t="s">
        <v>2199</v>
      </c>
      <c r="B640" s="25" t="s">
        <v>2289</v>
      </c>
      <c r="E640" s="7" t="s">
        <v>2290</v>
      </c>
      <c r="F640" s="23" t="s">
        <v>2289</v>
      </c>
    </row>
    <row r="641" spans="1:6" ht="13.5">
      <c r="A641" s="4" t="s">
        <v>2201</v>
      </c>
      <c r="B641" s="23" t="s">
        <v>2291</v>
      </c>
      <c r="E641" s="7" t="s">
        <v>2292</v>
      </c>
      <c r="F641" s="24" t="s">
        <v>2291</v>
      </c>
    </row>
    <row r="642" spans="1:6" ht="13.5">
      <c r="A642" s="4" t="s">
        <v>1786</v>
      </c>
      <c r="B642" s="25" t="s">
        <v>2293</v>
      </c>
      <c r="E642" s="7" t="s">
        <v>2294</v>
      </c>
      <c r="F642" s="23" t="s">
        <v>2293</v>
      </c>
    </row>
    <row r="643" spans="1:6" ht="13.5">
      <c r="A643" s="4" t="s">
        <v>2207</v>
      </c>
      <c r="B643" s="23" t="s">
        <v>2295</v>
      </c>
      <c r="E643" s="7" t="s">
        <v>2296</v>
      </c>
      <c r="F643" s="24" t="s">
        <v>2295</v>
      </c>
    </row>
    <row r="644" spans="1:6" ht="13.5">
      <c r="A644" s="4" t="s">
        <v>2216</v>
      </c>
      <c r="B644" s="25" t="s">
        <v>2297</v>
      </c>
      <c r="E644" s="7" t="s">
        <v>163</v>
      </c>
      <c r="F644" s="23" t="s">
        <v>2297</v>
      </c>
    </row>
    <row r="645" spans="1:6" ht="13.5">
      <c r="A645" s="4" t="s">
        <v>1751</v>
      </c>
      <c r="B645" s="23" t="s">
        <v>2298</v>
      </c>
      <c r="E645" s="7" t="s">
        <v>2299</v>
      </c>
      <c r="F645" s="24" t="s">
        <v>2298</v>
      </c>
    </row>
    <row r="646" spans="1:6" ht="13.5">
      <c r="A646" s="4" t="s">
        <v>2300</v>
      </c>
      <c r="B646" s="25" t="s">
        <v>2301</v>
      </c>
      <c r="E646" s="7" t="s">
        <v>2302</v>
      </c>
      <c r="F646" s="23" t="s">
        <v>2301</v>
      </c>
    </row>
    <row r="647" spans="1:6" ht="13.5">
      <c r="A647" s="4" t="s">
        <v>2190</v>
      </c>
      <c r="B647" s="23" t="s">
        <v>2303</v>
      </c>
      <c r="E647" s="7" t="s">
        <v>2304</v>
      </c>
      <c r="F647" s="24" t="s">
        <v>2303</v>
      </c>
    </row>
    <row r="648" spans="1:6" ht="13.5">
      <c r="A648" s="4" t="s">
        <v>1070</v>
      </c>
      <c r="B648" s="25" t="s">
        <v>2305</v>
      </c>
      <c r="E648" s="7" t="s">
        <v>2306</v>
      </c>
      <c r="F648" s="23" t="s">
        <v>2305</v>
      </c>
    </row>
    <row r="649" spans="1:6" ht="13.5">
      <c r="A649" s="4" t="s">
        <v>1098</v>
      </c>
      <c r="B649" s="23" t="s">
        <v>2307</v>
      </c>
      <c r="E649" s="7" t="s">
        <v>2308</v>
      </c>
      <c r="F649" s="24" t="s">
        <v>2307</v>
      </c>
    </row>
    <row r="650" spans="1:6" ht="13.5">
      <c r="A650" s="4" t="s">
        <v>906</v>
      </c>
      <c r="B650" s="25" t="s">
        <v>2309</v>
      </c>
      <c r="E650" s="7" t="s">
        <v>2310</v>
      </c>
      <c r="F650" s="23" t="s">
        <v>2309</v>
      </c>
    </row>
    <row r="651" spans="1:6" ht="13.5">
      <c r="A651" s="4" t="s">
        <v>1010</v>
      </c>
      <c r="B651" s="23" t="s">
        <v>2311</v>
      </c>
      <c r="E651" s="7" t="s">
        <v>2312</v>
      </c>
      <c r="F651" s="24" t="s">
        <v>2311</v>
      </c>
    </row>
    <row r="652" spans="1:6" ht="13.5">
      <c r="A652" s="4" t="s">
        <v>2313</v>
      </c>
      <c r="B652" s="25" t="s">
        <v>2314</v>
      </c>
      <c r="E652" s="7" t="s">
        <v>2315</v>
      </c>
      <c r="F652" s="23" t="s">
        <v>2314</v>
      </c>
    </row>
    <row r="653" spans="1:6" ht="13.5">
      <c r="A653" s="4" t="s">
        <v>2316</v>
      </c>
      <c r="B653" s="23" t="s">
        <v>2317</v>
      </c>
      <c r="E653" s="7" t="s">
        <v>2318</v>
      </c>
      <c r="F653" s="24" t="s">
        <v>2317</v>
      </c>
    </row>
    <row r="654" spans="1:6" ht="13.5">
      <c r="A654" s="4" t="s">
        <v>2319</v>
      </c>
      <c r="B654" s="25" t="s">
        <v>2320</v>
      </c>
      <c r="E654" s="7" t="s">
        <v>2014</v>
      </c>
      <c r="F654" s="23" t="s">
        <v>2320</v>
      </c>
    </row>
    <row r="655" spans="1:6" ht="13.5">
      <c r="A655" s="4" t="s">
        <v>2321</v>
      </c>
      <c r="B655" s="23" t="s">
        <v>2322</v>
      </c>
      <c r="E655" s="7" t="s">
        <v>2323</v>
      </c>
      <c r="F655" s="24" t="s">
        <v>2322</v>
      </c>
    </row>
    <row r="656" spans="1:6" ht="13.5">
      <c r="A656" s="4" t="s">
        <v>2324</v>
      </c>
      <c r="B656" s="25" t="s">
        <v>2325</v>
      </c>
      <c r="E656" s="7" t="s">
        <v>2326</v>
      </c>
      <c r="F656" s="23" t="s">
        <v>2325</v>
      </c>
    </row>
    <row r="657" spans="1:6" ht="13.5">
      <c r="A657" s="4" t="s">
        <v>2327</v>
      </c>
      <c r="B657" s="23" t="s">
        <v>2328</v>
      </c>
      <c r="E657" s="7" t="s">
        <v>2022</v>
      </c>
      <c r="F657" s="24" t="s">
        <v>2328</v>
      </c>
    </row>
    <row r="658" spans="1:6" ht="13.5">
      <c r="A658" s="4" t="s">
        <v>2329</v>
      </c>
      <c r="B658" s="25" t="s">
        <v>2330</v>
      </c>
      <c r="E658" s="7" t="s">
        <v>1967</v>
      </c>
      <c r="F658" s="23" t="s">
        <v>2330</v>
      </c>
    </row>
    <row r="659" spans="1:6" ht="13.5">
      <c r="A659" s="4" t="s">
        <v>2331</v>
      </c>
      <c r="B659" s="23" t="s">
        <v>2332</v>
      </c>
      <c r="E659" s="7" t="s">
        <v>2025</v>
      </c>
      <c r="F659" s="24" t="s">
        <v>2332</v>
      </c>
    </row>
    <row r="660" spans="1:6" ht="13.5">
      <c r="A660" s="4" t="s">
        <v>2333</v>
      </c>
      <c r="B660" s="25" t="s">
        <v>2334</v>
      </c>
      <c r="E660" s="7" t="s">
        <v>2335</v>
      </c>
      <c r="F660" s="23" t="s">
        <v>2334</v>
      </c>
    </row>
    <row r="661" spans="1:6" ht="13.5">
      <c r="A661" s="4" t="s">
        <v>2336</v>
      </c>
      <c r="B661" s="23" t="s">
        <v>2337</v>
      </c>
      <c r="E661" s="7" t="s">
        <v>2034</v>
      </c>
      <c r="F661" s="24" t="s">
        <v>2337</v>
      </c>
    </row>
    <row r="662" spans="1:6" ht="13.5">
      <c r="A662" s="4" t="s">
        <v>2338</v>
      </c>
      <c r="B662" s="25" t="s">
        <v>2339</v>
      </c>
      <c r="E662" s="7" t="s">
        <v>2340</v>
      </c>
      <c r="F662" s="23" t="s">
        <v>2339</v>
      </c>
    </row>
    <row r="663" spans="1:6" ht="13.5">
      <c r="A663" s="4" t="s">
        <v>2341</v>
      </c>
      <c r="B663" s="23" t="s">
        <v>2342</v>
      </c>
      <c r="E663" s="7" t="s">
        <v>2343</v>
      </c>
      <c r="F663" s="24" t="s">
        <v>2342</v>
      </c>
    </row>
    <row r="664" spans="1:6" ht="13.5">
      <c r="A664" s="4" t="s">
        <v>2344</v>
      </c>
      <c r="B664" s="25" t="s">
        <v>2345</v>
      </c>
      <c r="E664" s="7" t="s">
        <v>2346</v>
      </c>
      <c r="F664" s="23" t="s">
        <v>2345</v>
      </c>
    </row>
    <row r="665" spans="1:6" ht="13.5">
      <c r="A665" s="4" t="s">
        <v>2347</v>
      </c>
      <c r="B665" s="23" t="s">
        <v>2348</v>
      </c>
      <c r="E665" s="7" t="s">
        <v>2349</v>
      </c>
      <c r="F665" s="24" t="s">
        <v>2348</v>
      </c>
    </row>
    <row r="666" spans="1:6" ht="13.5">
      <c r="A666" s="4" t="s">
        <v>2350</v>
      </c>
      <c r="B666" s="25" t="s">
        <v>2351</v>
      </c>
      <c r="E666" s="7" t="s">
        <v>2352</v>
      </c>
      <c r="F666" s="23" t="s">
        <v>2351</v>
      </c>
    </row>
    <row r="667" spans="1:6" ht="13.5">
      <c r="A667" s="4" t="s">
        <v>2353</v>
      </c>
      <c r="B667" s="23" t="s">
        <v>2354</v>
      </c>
      <c r="E667" s="7" t="s">
        <v>2355</v>
      </c>
      <c r="F667" s="24" t="s">
        <v>2354</v>
      </c>
    </row>
    <row r="668" spans="1:6" ht="13.5">
      <c r="A668" s="4" t="s">
        <v>2356</v>
      </c>
      <c r="B668" s="25" t="s">
        <v>2357</v>
      </c>
      <c r="E668" s="7" t="s">
        <v>2358</v>
      </c>
      <c r="F668" s="23" t="s">
        <v>2357</v>
      </c>
    </row>
    <row r="669" spans="1:6" ht="13.5">
      <c r="A669" s="4" t="s">
        <v>2359</v>
      </c>
      <c r="B669" s="23" t="s">
        <v>2360</v>
      </c>
      <c r="E669" s="7" t="s">
        <v>2361</v>
      </c>
      <c r="F669" s="24" t="s">
        <v>2360</v>
      </c>
    </row>
    <row r="670" spans="1:6" ht="13.5">
      <c r="A670" s="4" t="s">
        <v>2362</v>
      </c>
      <c r="B670" s="25" t="s">
        <v>2363</v>
      </c>
      <c r="E670" s="7" t="s">
        <v>2364</v>
      </c>
      <c r="F670" s="23" t="s">
        <v>2363</v>
      </c>
    </row>
    <row r="671" spans="1:6" ht="13.5">
      <c r="A671" s="4" t="s">
        <v>2365</v>
      </c>
      <c r="B671" s="23" t="s">
        <v>2366</v>
      </c>
      <c r="E671" s="7" t="s">
        <v>2367</v>
      </c>
      <c r="F671" s="24" t="s">
        <v>2366</v>
      </c>
    </row>
    <row r="672" spans="1:6" ht="13.5">
      <c r="A672" s="4" t="s">
        <v>2368</v>
      </c>
      <c r="B672" s="25" t="s">
        <v>2369</v>
      </c>
      <c r="E672" s="7" t="s">
        <v>2370</v>
      </c>
      <c r="F672" s="23" t="s">
        <v>2369</v>
      </c>
    </row>
    <row r="673" spans="1:6" ht="13.5">
      <c r="A673" s="4" t="s">
        <v>2371</v>
      </c>
      <c r="B673" s="23" t="s">
        <v>2372</v>
      </c>
      <c r="E673" s="7" t="s">
        <v>2373</v>
      </c>
      <c r="F673" s="24" t="s">
        <v>2372</v>
      </c>
    </row>
    <row r="674" spans="1:6" ht="13.5">
      <c r="A674" s="4" t="s">
        <v>2374</v>
      </c>
      <c r="B674" s="25" t="s">
        <v>2375</v>
      </c>
      <c r="E674" s="7" t="s">
        <v>2376</v>
      </c>
      <c r="F674" s="23" t="s">
        <v>2375</v>
      </c>
    </row>
    <row r="675" spans="1:6" ht="13.5">
      <c r="A675" s="4" t="s">
        <v>2377</v>
      </c>
      <c r="B675" s="23" t="s">
        <v>2378</v>
      </c>
      <c r="E675" s="7" t="s">
        <v>2379</v>
      </c>
      <c r="F675" s="24" t="s">
        <v>2378</v>
      </c>
    </row>
    <row r="676" spans="1:6" ht="13.5">
      <c r="A676" s="4" t="s">
        <v>2380</v>
      </c>
      <c r="B676" s="25" t="s">
        <v>2381</v>
      </c>
      <c r="E676" s="7" t="s">
        <v>2382</v>
      </c>
      <c r="F676" s="23" t="s">
        <v>2381</v>
      </c>
    </row>
    <row r="677" spans="1:6" ht="13.5">
      <c r="A677" s="4" t="s">
        <v>2383</v>
      </c>
      <c r="B677" s="23" t="s">
        <v>2384</v>
      </c>
      <c r="E677" s="7" t="s">
        <v>2385</v>
      </c>
      <c r="F677" s="24" t="s">
        <v>2384</v>
      </c>
    </row>
    <row r="678" spans="1:6" ht="13.5">
      <c r="A678" s="4" t="s">
        <v>2386</v>
      </c>
      <c r="B678" s="25" t="s">
        <v>2387</v>
      </c>
      <c r="E678" s="7" t="s">
        <v>2388</v>
      </c>
      <c r="F678" s="23" t="s">
        <v>2387</v>
      </c>
    </row>
    <row r="679" spans="1:6" ht="13.5">
      <c r="A679" s="4" t="s">
        <v>1918</v>
      </c>
      <c r="B679" s="23" t="s">
        <v>2389</v>
      </c>
      <c r="E679" s="7" t="s">
        <v>2390</v>
      </c>
      <c r="F679" s="24" t="s">
        <v>2389</v>
      </c>
    </row>
    <row r="680" spans="1:6" ht="13.5">
      <c r="A680" s="4" t="s">
        <v>1814</v>
      </c>
      <c r="B680" s="25" t="s">
        <v>2391</v>
      </c>
      <c r="E680" s="7" t="s">
        <v>2392</v>
      </c>
      <c r="F680" s="23" t="s">
        <v>2391</v>
      </c>
    </row>
    <row r="681" spans="1:6" ht="13.5">
      <c r="A681" s="4" t="s">
        <v>1946</v>
      </c>
      <c r="B681" s="23" t="s">
        <v>2393</v>
      </c>
      <c r="E681" s="7" t="s">
        <v>2394</v>
      </c>
      <c r="F681" s="24" t="s">
        <v>2393</v>
      </c>
    </row>
    <row r="682" spans="1:6" ht="13.5">
      <c r="A682" s="4" t="s">
        <v>1957</v>
      </c>
      <c r="B682" s="25" t="s">
        <v>2395</v>
      </c>
      <c r="E682" s="7" t="s">
        <v>2396</v>
      </c>
      <c r="F682" s="23" t="s">
        <v>2395</v>
      </c>
    </row>
    <row r="683" spans="1:6" ht="13.5">
      <c r="A683" s="4" t="s">
        <v>2397</v>
      </c>
      <c r="B683" s="23" t="s">
        <v>2398</v>
      </c>
      <c r="E683" s="7" t="s">
        <v>603</v>
      </c>
      <c r="F683" s="24" t="s">
        <v>2398</v>
      </c>
    </row>
    <row r="684" spans="1:6" ht="13.5">
      <c r="A684" s="4" t="s">
        <v>2092</v>
      </c>
      <c r="B684" s="25" t="s">
        <v>2399</v>
      </c>
      <c r="E684" s="7" t="s">
        <v>2400</v>
      </c>
      <c r="F684" s="23" t="s">
        <v>2399</v>
      </c>
    </row>
    <row r="685" spans="1:6" ht="13.5">
      <c r="A685" s="4" t="s">
        <v>2401</v>
      </c>
      <c r="B685" s="23" t="s">
        <v>2402</v>
      </c>
      <c r="E685" s="7" t="s">
        <v>2403</v>
      </c>
      <c r="F685" s="24" t="s">
        <v>2402</v>
      </c>
    </row>
    <row r="686" spans="1:6" ht="13.5">
      <c r="A686" s="4" t="s">
        <v>2404</v>
      </c>
      <c r="B686" s="25" t="s">
        <v>2405</v>
      </c>
      <c r="E686" s="7" t="s">
        <v>2406</v>
      </c>
      <c r="F686" s="23" t="s">
        <v>2405</v>
      </c>
    </row>
    <row r="687" spans="1:6" ht="13.5">
      <c r="A687" s="4" t="s">
        <v>219</v>
      </c>
      <c r="B687" s="23" t="s">
        <v>2407</v>
      </c>
      <c r="E687" s="7" t="s">
        <v>2408</v>
      </c>
      <c r="F687" s="24" t="s">
        <v>2407</v>
      </c>
    </row>
    <row r="688" spans="1:6" ht="13.5">
      <c r="A688" s="4" t="s">
        <v>2409</v>
      </c>
      <c r="B688" s="25" t="s">
        <v>2410</v>
      </c>
      <c r="E688" s="7" t="s">
        <v>2411</v>
      </c>
      <c r="F688" s="23" t="s">
        <v>2410</v>
      </c>
    </row>
    <row r="689" spans="1:6" ht="13.5">
      <c r="A689" s="4" t="s">
        <v>2014</v>
      </c>
      <c r="B689" s="23" t="s">
        <v>2412</v>
      </c>
      <c r="E689" s="7" t="s">
        <v>2413</v>
      </c>
      <c r="F689" s="24" t="s">
        <v>2412</v>
      </c>
    </row>
    <row r="690" spans="1:6" ht="13.5">
      <c r="A690" s="4" t="s">
        <v>2022</v>
      </c>
      <c r="B690" s="25" t="s">
        <v>2414</v>
      </c>
      <c r="E690" s="7" t="s">
        <v>2415</v>
      </c>
      <c r="F690" s="23" t="s">
        <v>2414</v>
      </c>
    </row>
    <row r="691" spans="1:6" ht="13.5">
      <c r="A691" s="4" t="s">
        <v>2416</v>
      </c>
      <c r="B691" s="23" t="s">
        <v>2417</v>
      </c>
      <c r="E691" s="7" t="s">
        <v>2418</v>
      </c>
      <c r="F691" s="24" t="s">
        <v>2417</v>
      </c>
    </row>
    <row r="692" spans="1:6" ht="13.5">
      <c r="A692" s="4" t="s">
        <v>2419</v>
      </c>
      <c r="B692" s="25" t="s">
        <v>2420</v>
      </c>
      <c r="E692" s="7" t="s">
        <v>2421</v>
      </c>
      <c r="F692" s="23" t="s">
        <v>2420</v>
      </c>
    </row>
    <row r="693" spans="1:6" ht="13.5">
      <c r="A693" s="4" t="s">
        <v>2422</v>
      </c>
      <c r="B693" s="23" t="s">
        <v>2423</v>
      </c>
      <c r="E693" s="7" t="s">
        <v>2424</v>
      </c>
      <c r="F693" s="24" t="s">
        <v>2423</v>
      </c>
    </row>
    <row r="694" spans="1:6" ht="13.5">
      <c r="A694" s="4" t="s">
        <v>2028</v>
      </c>
      <c r="B694" s="25" t="s">
        <v>2425</v>
      </c>
      <c r="E694" s="7" t="s">
        <v>2426</v>
      </c>
      <c r="F694" s="23" t="s">
        <v>2425</v>
      </c>
    </row>
    <row r="695" spans="1:6" ht="13.5">
      <c r="A695" s="4" t="s">
        <v>2427</v>
      </c>
      <c r="B695" s="23" t="s">
        <v>2428</v>
      </c>
      <c r="E695" s="7" t="s">
        <v>2429</v>
      </c>
      <c r="F695" s="24" t="s">
        <v>2428</v>
      </c>
    </row>
    <row r="696" spans="1:6" ht="13.5">
      <c r="A696" s="4" t="s">
        <v>2047</v>
      </c>
      <c r="B696" s="25" t="s">
        <v>2430</v>
      </c>
      <c r="E696" s="7" t="s">
        <v>2431</v>
      </c>
      <c r="F696" s="23" t="s">
        <v>2430</v>
      </c>
    </row>
    <row r="697" spans="1:6" ht="13.5">
      <c r="A697" s="4" t="s">
        <v>2432</v>
      </c>
      <c r="B697" s="23" t="s">
        <v>2433</v>
      </c>
      <c r="E697" s="7" t="s">
        <v>2434</v>
      </c>
      <c r="F697" s="24" t="s">
        <v>2433</v>
      </c>
    </row>
    <row r="698" spans="1:6" ht="13.5">
      <c r="A698" s="4" t="s">
        <v>2050</v>
      </c>
      <c r="B698" s="25" t="s">
        <v>2435</v>
      </c>
      <c r="E698" s="7" t="s">
        <v>2436</v>
      </c>
      <c r="F698" s="23" t="s">
        <v>2435</v>
      </c>
    </row>
    <row r="699" spans="1:6" ht="13.5">
      <c r="A699" s="4" t="s">
        <v>1946</v>
      </c>
      <c r="B699" s="23" t="s">
        <v>2437</v>
      </c>
      <c r="E699" s="7" t="s">
        <v>2438</v>
      </c>
      <c r="F699" s="24" t="s">
        <v>2437</v>
      </c>
    </row>
    <row r="700" spans="1:6" ht="13.5">
      <c r="A700" s="4" t="s">
        <v>2014</v>
      </c>
      <c r="B700" s="25" t="s">
        <v>2439</v>
      </c>
      <c r="E700" s="7" t="s">
        <v>2440</v>
      </c>
      <c r="F700" s="23" t="s">
        <v>2439</v>
      </c>
    </row>
    <row r="701" spans="1:6" ht="13.5">
      <c r="A701" s="4" t="s">
        <v>2441</v>
      </c>
      <c r="B701" s="23" t="s">
        <v>2442</v>
      </c>
      <c r="E701" s="7" t="s">
        <v>2443</v>
      </c>
      <c r="F701" s="24" t="s">
        <v>2442</v>
      </c>
    </row>
    <row r="702" spans="1:6" ht="13.5">
      <c r="A702" s="4" t="s">
        <v>2089</v>
      </c>
      <c r="B702" s="25" t="s">
        <v>2444</v>
      </c>
      <c r="E702" s="7" t="s">
        <v>2445</v>
      </c>
      <c r="F702" s="23" t="s">
        <v>2444</v>
      </c>
    </row>
    <row r="703" spans="1:6" ht="13.5">
      <c r="A703" s="4" t="s">
        <v>2446</v>
      </c>
      <c r="B703" s="23" t="s">
        <v>2447</v>
      </c>
      <c r="E703" s="7" t="s">
        <v>401</v>
      </c>
      <c r="F703" s="24" t="s">
        <v>2447</v>
      </c>
    </row>
    <row r="704" spans="1:6" ht="13.5">
      <c r="A704" s="4" t="s">
        <v>1097</v>
      </c>
      <c r="B704" s="25" t="s">
        <v>2448</v>
      </c>
      <c r="E704" s="7" t="s">
        <v>2449</v>
      </c>
      <c r="F704" s="23" t="s">
        <v>2448</v>
      </c>
    </row>
    <row r="705" spans="1:6" ht="13.5">
      <c r="A705" s="4" t="s">
        <v>2107</v>
      </c>
      <c r="B705" s="23" t="s">
        <v>2450</v>
      </c>
      <c r="E705" s="7" t="s">
        <v>2451</v>
      </c>
      <c r="F705" s="24" t="s">
        <v>2450</v>
      </c>
    </row>
    <row r="706" spans="1:6" ht="13.5">
      <c r="A706" s="4" t="s">
        <v>2111</v>
      </c>
      <c r="B706" s="25" t="s">
        <v>2452</v>
      </c>
      <c r="E706" s="7" t="s">
        <v>2453</v>
      </c>
      <c r="F706" s="23" t="s">
        <v>2452</v>
      </c>
    </row>
    <row r="707" spans="1:6" ht="13.5">
      <c r="A707" s="4" t="s">
        <v>2118</v>
      </c>
      <c r="B707" s="23" t="s">
        <v>2454</v>
      </c>
      <c r="E707" s="7" t="s">
        <v>2455</v>
      </c>
      <c r="F707" s="24" t="s">
        <v>2454</v>
      </c>
    </row>
    <row r="708" spans="1:6" ht="13.5">
      <c r="A708" s="4" t="s">
        <v>2142</v>
      </c>
      <c r="B708" s="25" t="s">
        <v>2456</v>
      </c>
      <c r="E708" s="7" t="s">
        <v>2457</v>
      </c>
      <c r="F708" s="23" t="s">
        <v>2456</v>
      </c>
    </row>
    <row r="709" spans="1:6" ht="13.5">
      <c r="A709" s="4" t="s">
        <v>2174</v>
      </c>
      <c r="B709" s="23" t="s">
        <v>2458</v>
      </c>
      <c r="E709" s="7" t="s">
        <v>2459</v>
      </c>
      <c r="F709" s="24" t="s">
        <v>2458</v>
      </c>
    </row>
    <row r="710" spans="1:6" ht="13.5">
      <c r="A710" s="4" t="s">
        <v>1817</v>
      </c>
      <c r="B710" s="25" t="s">
        <v>2460</v>
      </c>
      <c r="E710" s="7" t="s">
        <v>2461</v>
      </c>
      <c r="F710" s="23" t="s">
        <v>2460</v>
      </c>
    </row>
    <row r="711" spans="1:6" ht="13.5">
      <c r="A711" s="4" t="s">
        <v>2462</v>
      </c>
      <c r="B711" s="23" t="s">
        <v>2463</v>
      </c>
      <c r="E711" s="7" t="s">
        <v>2464</v>
      </c>
      <c r="F711" s="24" t="s">
        <v>2463</v>
      </c>
    </row>
    <row r="712" spans="1:6" ht="13.5">
      <c r="A712" s="4" t="s">
        <v>2465</v>
      </c>
      <c r="B712" s="25" t="s">
        <v>2466</v>
      </c>
      <c r="E712" s="7" t="s">
        <v>2467</v>
      </c>
      <c r="F712" s="23" t="s">
        <v>2466</v>
      </c>
    </row>
    <row r="713" spans="1:6" ht="13.5">
      <c r="A713" s="4" t="s">
        <v>2468</v>
      </c>
      <c r="B713" s="23" t="s">
        <v>2469</v>
      </c>
      <c r="E713" s="7" t="s">
        <v>2470</v>
      </c>
      <c r="F713" s="24" t="s">
        <v>2469</v>
      </c>
    </row>
    <row r="714" spans="1:6" ht="13.5">
      <c r="A714" s="4" t="s">
        <v>2471</v>
      </c>
      <c r="B714" s="25" t="s">
        <v>2472</v>
      </c>
      <c r="E714" s="7" t="s">
        <v>304</v>
      </c>
      <c r="F714" s="23" t="s">
        <v>2472</v>
      </c>
    </row>
    <row r="715" spans="1:6" ht="13.5">
      <c r="A715" s="4" t="s">
        <v>2473</v>
      </c>
      <c r="B715" s="23" t="s">
        <v>2474</v>
      </c>
      <c r="E715" s="7" t="s">
        <v>199</v>
      </c>
      <c r="F715" s="24" t="s">
        <v>2474</v>
      </c>
    </row>
    <row r="716" spans="1:6" ht="13.5">
      <c r="A716" s="4" t="s">
        <v>2475</v>
      </c>
      <c r="B716" s="25" t="s">
        <v>2476</v>
      </c>
      <c r="E716" s="7" t="s">
        <v>2477</v>
      </c>
      <c r="F716" s="23" t="s">
        <v>2476</v>
      </c>
    </row>
    <row r="717" spans="1:6" ht="13.5">
      <c r="A717" s="4" t="s">
        <v>2478</v>
      </c>
      <c r="B717" s="23" t="s">
        <v>2479</v>
      </c>
      <c r="E717" s="7" t="s">
        <v>286</v>
      </c>
      <c r="F717" s="24" t="s">
        <v>2479</v>
      </c>
    </row>
    <row r="718" spans="1:6" ht="13.5">
      <c r="A718" s="4" t="s">
        <v>2480</v>
      </c>
      <c r="B718" s="25" t="s">
        <v>2481</v>
      </c>
      <c r="E718" s="7" t="s">
        <v>457</v>
      </c>
      <c r="F718" s="23" t="s">
        <v>2481</v>
      </c>
    </row>
    <row r="719" spans="1:6" ht="13.5">
      <c r="A719" s="4" t="s">
        <v>2482</v>
      </c>
      <c r="B719" s="23" t="s">
        <v>2483</v>
      </c>
      <c r="E719" s="7" t="s">
        <v>293</v>
      </c>
      <c r="F719" s="24" t="s">
        <v>2483</v>
      </c>
    </row>
    <row r="720" spans="5:6" ht="13.5">
      <c r="E720" s="7" t="s">
        <v>2484</v>
      </c>
      <c r="F720" s="23" t="s">
        <v>2485</v>
      </c>
    </row>
    <row r="721" spans="5:6" ht="13.5">
      <c r="E721" s="7" t="s">
        <v>2486</v>
      </c>
      <c r="F721" s="24" t="s">
        <v>2487</v>
      </c>
    </row>
    <row r="722" spans="5:6" ht="13.5">
      <c r="E722" s="7" t="s">
        <v>2488</v>
      </c>
      <c r="F722" s="23" t="s">
        <v>2489</v>
      </c>
    </row>
    <row r="723" spans="5:6" ht="13.5">
      <c r="E723" s="7" t="s">
        <v>2490</v>
      </c>
      <c r="F723" s="24" t="s">
        <v>2491</v>
      </c>
    </row>
    <row r="724" spans="5:6" ht="13.5">
      <c r="E724" s="7" t="s">
        <v>2492</v>
      </c>
      <c r="F724" s="23" t="s">
        <v>2493</v>
      </c>
    </row>
    <row r="725" spans="5:6" ht="13.5">
      <c r="E725" s="7" t="s">
        <v>379</v>
      </c>
      <c r="F725" s="24" t="s">
        <v>2494</v>
      </c>
    </row>
    <row r="726" spans="5:6" ht="13.5">
      <c r="E726" s="7" t="s">
        <v>405</v>
      </c>
      <c r="F726" s="23" t="s">
        <v>2495</v>
      </c>
    </row>
    <row r="727" spans="5:6" ht="13.5">
      <c r="E727" s="7" t="s">
        <v>2496</v>
      </c>
      <c r="F727" s="24" t="s">
        <v>2497</v>
      </c>
    </row>
    <row r="728" spans="5:6" ht="13.5">
      <c r="E728" s="7" t="s">
        <v>2443</v>
      </c>
      <c r="F728" s="23" t="s">
        <v>2498</v>
      </c>
    </row>
    <row r="729" spans="5:6" ht="13.5">
      <c r="E729" s="7" t="s">
        <v>2499</v>
      </c>
      <c r="F729" s="24" t="s">
        <v>2500</v>
      </c>
    </row>
    <row r="730" spans="5:6" ht="13.5">
      <c r="E730" s="7" t="s">
        <v>2501</v>
      </c>
      <c r="F730" s="23" t="s">
        <v>2502</v>
      </c>
    </row>
    <row r="731" spans="5:6" ht="13.5">
      <c r="E731" s="7" t="s">
        <v>2503</v>
      </c>
      <c r="F731" s="24" t="s">
        <v>2504</v>
      </c>
    </row>
    <row r="732" spans="5:6" ht="13.5">
      <c r="E732" s="7" t="s">
        <v>2505</v>
      </c>
      <c r="F732" s="23" t="s">
        <v>2506</v>
      </c>
    </row>
    <row r="733" spans="5:6" ht="13.5">
      <c r="E733" s="7" t="s">
        <v>282</v>
      </c>
      <c r="F733" s="24" t="s">
        <v>2507</v>
      </c>
    </row>
    <row r="734" spans="5:6" ht="13.5">
      <c r="E734" s="7" t="s">
        <v>270</v>
      </c>
      <c r="F734" s="23" t="s">
        <v>2508</v>
      </c>
    </row>
    <row r="735" spans="5:6" ht="13.5">
      <c r="E735" s="7" t="s">
        <v>2445</v>
      </c>
      <c r="F735" s="24" t="s">
        <v>2509</v>
      </c>
    </row>
    <row r="736" spans="5:6" ht="13.5">
      <c r="E736" s="7" t="s">
        <v>2510</v>
      </c>
      <c r="F736" s="23" t="s">
        <v>2511</v>
      </c>
    </row>
    <row r="737" spans="5:6" ht="13.5">
      <c r="E737" s="7" t="s">
        <v>478</v>
      </c>
      <c r="F737" s="24" t="s">
        <v>2512</v>
      </c>
    </row>
    <row r="738" spans="5:6" ht="13.5">
      <c r="E738" s="7" t="s">
        <v>2513</v>
      </c>
      <c r="F738" s="23" t="s">
        <v>2514</v>
      </c>
    </row>
    <row r="739" spans="5:6" ht="13.5">
      <c r="E739" s="7" t="s">
        <v>308</v>
      </c>
      <c r="F739" s="24" t="s">
        <v>2515</v>
      </c>
    </row>
    <row r="740" spans="5:6" ht="13.5">
      <c r="E740" s="7" t="s">
        <v>2516</v>
      </c>
      <c r="F740" s="23" t="s">
        <v>2517</v>
      </c>
    </row>
    <row r="741" spans="5:6" ht="13.5">
      <c r="E741" s="7" t="s">
        <v>2518</v>
      </c>
      <c r="F741" s="24" t="s">
        <v>2519</v>
      </c>
    </row>
    <row r="742" spans="5:6" ht="13.5">
      <c r="E742" s="7" t="s">
        <v>2520</v>
      </c>
      <c r="F742" s="23" t="s">
        <v>2521</v>
      </c>
    </row>
    <row r="743" spans="5:6" ht="13.5">
      <c r="E743" s="7" t="s">
        <v>2503</v>
      </c>
      <c r="F743" s="24" t="s">
        <v>2522</v>
      </c>
    </row>
    <row r="744" spans="5:6" ht="13.5">
      <c r="E744" s="7" t="s">
        <v>2523</v>
      </c>
      <c r="F744" s="23" t="s">
        <v>2524</v>
      </c>
    </row>
    <row r="745" spans="5:6" ht="13.5">
      <c r="E745" s="7" t="s">
        <v>2525</v>
      </c>
      <c r="F745" s="24" t="s">
        <v>2526</v>
      </c>
    </row>
    <row r="746" spans="5:6" ht="13.5">
      <c r="E746" s="7" t="s">
        <v>2527</v>
      </c>
      <c r="F746" s="23" t="s">
        <v>2528</v>
      </c>
    </row>
    <row r="747" spans="5:6" ht="13.5">
      <c r="E747" s="7" t="s">
        <v>2529</v>
      </c>
      <c r="F747" s="24" t="s">
        <v>2530</v>
      </c>
    </row>
    <row r="748" spans="5:6" ht="13.5">
      <c r="E748" s="7" t="s">
        <v>2482</v>
      </c>
      <c r="F748" s="23" t="s">
        <v>2531</v>
      </c>
    </row>
    <row r="749" spans="5:6" ht="13.5">
      <c r="E749" s="7" t="s">
        <v>2532</v>
      </c>
      <c r="F749" s="24" t="s">
        <v>2533</v>
      </c>
    </row>
    <row r="750" spans="5:6" ht="13.5">
      <c r="E750" s="7" t="s">
        <v>2534</v>
      </c>
      <c r="F750" s="23" t="s">
        <v>2535</v>
      </c>
    </row>
    <row r="751" spans="5:6" ht="13.5">
      <c r="E751" s="7" t="s">
        <v>2536</v>
      </c>
      <c r="F751" s="24" t="s">
        <v>2537</v>
      </c>
    </row>
    <row r="752" spans="5:6" ht="13.5">
      <c r="E752" s="7" t="s">
        <v>2538</v>
      </c>
      <c r="F752" s="23" t="s">
        <v>2539</v>
      </c>
    </row>
    <row r="753" spans="5:6" ht="13.5">
      <c r="E753" s="7" t="s">
        <v>2540</v>
      </c>
      <c r="F753" s="24" t="s">
        <v>2541</v>
      </c>
    </row>
    <row r="754" spans="5:6" ht="13.5">
      <c r="E754" s="7" t="s">
        <v>2542</v>
      </c>
      <c r="F754" s="23" t="s">
        <v>2543</v>
      </c>
    </row>
    <row r="755" spans="5:6" ht="13.5">
      <c r="E755" s="7" t="s">
        <v>2544</v>
      </c>
      <c r="F755" s="24" t="s">
        <v>2545</v>
      </c>
    </row>
    <row r="756" spans="5:6" ht="13.5">
      <c r="E756" s="7" t="s">
        <v>2546</v>
      </c>
      <c r="F756" s="23" t="s">
        <v>2547</v>
      </c>
    </row>
    <row r="757" spans="5:6" ht="13.5">
      <c r="E757" s="7" t="s">
        <v>2548</v>
      </c>
      <c r="F757" s="24" t="s">
        <v>2549</v>
      </c>
    </row>
    <row r="758" spans="5:6" ht="13.5">
      <c r="E758" s="7" t="s">
        <v>2550</v>
      </c>
      <c r="F758" s="23" t="s">
        <v>2551</v>
      </c>
    </row>
    <row r="759" spans="5:6" ht="13.5">
      <c r="E759" s="7" t="s">
        <v>2552</v>
      </c>
      <c r="F759" s="24" t="s">
        <v>2553</v>
      </c>
    </row>
    <row r="760" spans="5:6" ht="13.5">
      <c r="E760" s="7" t="s">
        <v>2554</v>
      </c>
      <c r="F760" s="23" t="s">
        <v>2555</v>
      </c>
    </row>
    <row r="761" spans="5:6" ht="13.5">
      <c r="E761" s="7" t="s">
        <v>2556</v>
      </c>
      <c r="F761" s="24" t="s">
        <v>2557</v>
      </c>
    </row>
    <row r="762" spans="5:6" ht="13.5">
      <c r="E762" s="7" t="s">
        <v>2558</v>
      </c>
      <c r="F762" s="23" t="s">
        <v>2559</v>
      </c>
    </row>
    <row r="763" spans="5:6" ht="13.5">
      <c r="E763" s="7" t="s">
        <v>2560</v>
      </c>
      <c r="F763" s="24" t="s">
        <v>2561</v>
      </c>
    </row>
    <row r="764" spans="5:6" ht="13.5">
      <c r="E764" s="7" t="s">
        <v>2562</v>
      </c>
      <c r="F764" s="23" t="s">
        <v>2563</v>
      </c>
    </row>
    <row r="765" spans="5:6" ht="13.5">
      <c r="E765" s="7" t="s">
        <v>2480</v>
      </c>
      <c r="F765" s="24" t="s">
        <v>2564</v>
      </c>
    </row>
    <row r="766" spans="5:6" ht="13.5">
      <c r="E766" s="7" t="s">
        <v>2565</v>
      </c>
      <c r="F766" s="23" t="s">
        <v>2566</v>
      </c>
    </row>
    <row r="767" spans="5:6" ht="13.5">
      <c r="E767" s="7" t="s">
        <v>2567</v>
      </c>
      <c r="F767" s="24" t="s">
        <v>2568</v>
      </c>
    </row>
    <row r="768" spans="5:6" ht="13.5">
      <c r="E768" s="7" t="s">
        <v>2569</v>
      </c>
      <c r="F768" s="23" t="s">
        <v>2570</v>
      </c>
    </row>
    <row r="769" spans="5:6" ht="13.5">
      <c r="E769" s="7" t="s">
        <v>2571</v>
      </c>
      <c r="F769" s="24" t="s">
        <v>2572</v>
      </c>
    </row>
    <row r="770" spans="5:6" ht="13.5">
      <c r="E770" s="7" t="s">
        <v>2573</v>
      </c>
      <c r="F770" s="23" t="s">
        <v>2574</v>
      </c>
    </row>
    <row r="771" spans="5:6" ht="13.5">
      <c r="E771" s="7" t="s">
        <v>2575</v>
      </c>
      <c r="F771" s="24" t="s">
        <v>2576</v>
      </c>
    </row>
    <row r="772" spans="5:6" ht="13.5">
      <c r="E772" s="7" t="s">
        <v>2122</v>
      </c>
      <c r="F772" s="23" t="s">
        <v>2577</v>
      </c>
    </row>
    <row r="773" spans="5:6" ht="13.5">
      <c r="E773" s="7" t="s">
        <v>2132</v>
      </c>
      <c r="F773" s="24" t="s">
        <v>2578</v>
      </c>
    </row>
    <row r="774" spans="5:6" ht="13.5">
      <c r="E774" s="7" t="s">
        <v>2579</v>
      </c>
      <c r="F774" s="23" t="s">
        <v>2580</v>
      </c>
    </row>
    <row r="775" spans="5:6" ht="13.5">
      <c r="E775" s="7" t="s">
        <v>2581</v>
      </c>
      <c r="F775" s="24" t="s">
        <v>2582</v>
      </c>
    </row>
    <row r="776" spans="5:6" ht="13.5">
      <c r="E776" s="7" t="s">
        <v>2583</v>
      </c>
      <c r="F776" s="23" t="s">
        <v>2584</v>
      </c>
    </row>
    <row r="777" spans="5:6" ht="13.5">
      <c r="E777" s="7" t="s">
        <v>2585</v>
      </c>
      <c r="F777" s="24" t="s">
        <v>2586</v>
      </c>
    </row>
    <row r="778" spans="5:6" ht="13.5">
      <c r="E778" s="7" t="s">
        <v>2587</v>
      </c>
      <c r="F778" s="23" t="s">
        <v>2588</v>
      </c>
    </row>
    <row r="779" spans="5:6" ht="13.5">
      <c r="E779" s="7" t="s">
        <v>2589</v>
      </c>
      <c r="F779" s="24" t="s">
        <v>2590</v>
      </c>
    </row>
    <row r="780" spans="5:6" ht="13.5">
      <c r="E780" s="7" t="s">
        <v>2591</v>
      </c>
      <c r="F780" s="23" t="s">
        <v>2592</v>
      </c>
    </row>
    <row r="781" spans="5:6" ht="13.5">
      <c r="E781" s="7" t="s">
        <v>2593</v>
      </c>
      <c r="F781" s="24" t="s">
        <v>2594</v>
      </c>
    </row>
    <row r="782" spans="5:6" ht="13.5">
      <c r="E782" s="7" t="s">
        <v>2595</v>
      </c>
      <c r="F782" s="23" t="s">
        <v>2596</v>
      </c>
    </row>
    <row r="783" spans="5:6" ht="13.5">
      <c r="E783" s="7" t="s">
        <v>2597</v>
      </c>
      <c r="F783" s="24" t="s">
        <v>2598</v>
      </c>
    </row>
    <row r="784" spans="5:6" ht="13.5">
      <c r="E784" s="7" t="s">
        <v>2599</v>
      </c>
      <c r="F784" s="23" t="s">
        <v>2600</v>
      </c>
    </row>
    <row r="785" spans="5:6" ht="13.5">
      <c r="E785" s="7" t="s">
        <v>2601</v>
      </c>
      <c r="F785" s="24" t="s">
        <v>2602</v>
      </c>
    </row>
    <row r="786" spans="5:6" ht="13.5">
      <c r="E786" s="7" t="s">
        <v>2603</v>
      </c>
      <c r="F786" s="23" t="s">
        <v>2604</v>
      </c>
    </row>
    <row r="787" spans="5:6" ht="13.5">
      <c r="E787" s="7" t="s">
        <v>2605</v>
      </c>
      <c r="F787" s="24" t="s">
        <v>2606</v>
      </c>
    </row>
    <row r="788" spans="5:6" ht="13.5">
      <c r="E788" s="7" t="s">
        <v>2607</v>
      </c>
      <c r="F788" s="23" t="s">
        <v>2608</v>
      </c>
    </row>
    <row r="789" spans="5:6" ht="13.5">
      <c r="E789" s="7" t="s">
        <v>2609</v>
      </c>
      <c r="F789" s="24" t="s">
        <v>2610</v>
      </c>
    </row>
    <row r="790" spans="5:6" ht="13.5">
      <c r="E790" s="7" t="s">
        <v>2611</v>
      </c>
      <c r="F790" s="23" t="s">
        <v>2612</v>
      </c>
    </row>
    <row r="791" spans="5:6" ht="13.5">
      <c r="E791" s="7" t="s">
        <v>2613</v>
      </c>
      <c r="F791" s="24" t="s">
        <v>2614</v>
      </c>
    </row>
    <row r="792" spans="5:6" ht="13.5">
      <c r="E792" s="7" t="s">
        <v>2615</v>
      </c>
      <c r="F792" s="23" t="s">
        <v>2616</v>
      </c>
    </row>
    <row r="793" spans="5:6" ht="13.5">
      <c r="E793" s="7" t="s">
        <v>2617</v>
      </c>
      <c r="F793" s="24" t="s">
        <v>2618</v>
      </c>
    </row>
    <row r="794" spans="5:6" ht="13.5">
      <c r="E794" s="7" t="s">
        <v>2619</v>
      </c>
      <c r="F794" s="23" t="s">
        <v>2620</v>
      </c>
    </row>
    <row r="795" spans="5:6" ht="13.5">
      <c r="E795" s="7" t="s">
        <v>2621</v>
      </c>
      <c r="F795" s="24" t="s">
        <v>2622</v>
      </c>
    </row>
    <row r="796" spans="5:6" ht="13.5">
      <c r="E796" s="7" t="s">
        <v>2623</v>
      </c>
      <c r="F796" s="23" t="s">
        <v>2624</v>
      </c>
    </row>
    <row r="797" spans="5:6" ht="13.5">
      <c r="E797" s="7" t="s">
        <v>2625</v>
      </c>
      <c r="F797" s="24" t="s">
        <v>2626</v>
      </c>
    </row>
    <row r="798" spans="5:6" ht="13.5">
      <c r="E798" s="7" t="s">
        <v>2627</v>
      </c>
      <c r="F798" s="23" t="s">
        <v>2628</v>
      </c>
    </row>
    <row r="799" spans="5:6" ht="13.5">
      <c r="E799" s="7" t="s">
        <v>2189</v>
      </c>
      <c r="F799" s="24" t="s">
        <v>2629</v>
      </c>
    </row>
    <row r="800" spans="5:6" ht="13.5">
      <c r="E800" s="7" t="s">
        <v>2630</v>
      </c>
      <c r="F800" s="23" t="s">
        <v>2631</v>
      </c>
    </row>
    <row r="801" spans="5:6" ht="13.5">
      <c r="E801" s="7" t="s">
        <v>2632</v>
      </c>
      <c r="F801" s="24" t="s">
        <v>2633</v>
      </c>
    </row>
    <row r="802" spans="5:6" ht="13.5">
      <c r="E802" s="7" t="s">
        <v>2634</v>
      </c>
      <c r="F802" s="23" t="s">
        <v>2635</v>
      </c>
    </row>
    <row r="803" spans="5:6" ht="13.5">
      <c r="E803" s="7" t="s">
        <v>2636</v>
      </c>
      <c r="F803" s="24" t="s">
        <v>2637</v>
      </c>
    </row>
    <row r="804" spans="5:6" ht="13.5">
      <c r="E804" s="7" t="s">
        <v>2638</v>
      </c>
      <c r="F804" s="23" t="s">
        <v>2639</v>
      </c>
    </row>
    <row r="805" spans="5:6" ht="13.5">
      <c r="E805" s="7" t="s">
        <v>225</v>
      </c>
      <c r="F805" s="24" t="s">
        <v>2640</v>
      </c>
    </row>
    <row r="806" spans="5:6" ht="13.5">
      <c r="E806" s="7" t="s">
        <v>1777</v>
      </c>
      <c r="F806" s="23" t="s">
        <v>2641</v>
      </c>
    </row>
    <row r="807" spans="5:6" ht="13.5">
      <c r="E807" s="7" t="s">
        <v>2642</v>
      </c>
      <c r="F807" s="24" t="s">
        <v>2643</v>
      </c>
    </row>
    <row r="808" spans="5:6" ht="13.5">
      <c r="E808" s="7" t="s">
        <v>2644</v>
      </c>
      <c r="F808" s="23" t="s">
        <v>2645</v>
      </c>
    </row>
    <row r="809" spans="5:6" ht="13.5">
      <c r="E809" s="7" t="s">
        <v>2037</v>
      </c>
      <c r="F809" s="24" t="s">
        <v>2646</v>
      </c>
    </row>
    <row r="810" spans="5:6" ht="13.5">
      <c r="E810" s="7" t="s">
        <v>2647</v>
      </c>
      <c r="F810" s="23" t="s">
        <v>2648</v>
      </c>
    </row>
    <row r="811" spans="5:6" ht="13.5">
      <c r="E811" s="7" t="s">
        <v>2649</v>
      </c>
      <c r="F811" s="24" t="s">
        <v>2650</v>
      </c>
    </row>
    <row r="812" spans="5:6" ht="13.5">
      <c r="E812" s="7" t="s">
        <v>2651</v>
      </c>
      <c r="F812" s="23" t="s">
        <v>2652</v>
      </c>
    </row>
    <row r="813" spans="5:6" ht="13.5">
      <c r="E813" s="7" t="s">
        <v>2653</v>
      </c>
      <c r="F813" s="24" t="s">
        <v>2654</v>
      </c>
    </row>
    <row r="814" spans="5:6" ht="13.5">
      <c r="E814" s="7" t="s">
        <v>2655</v>
      </c>
      <c r="F814" s="23" t="s">
        <v>2656</v>
      </c>
    </row>
    <row r="815" spans="5:6" ht="13.5">
      <c r="E815" s="7" t="s">
        <v>2657</v>
      </c>
      <c r="F815" s="24" t="s">
        <v>2658</v>
      </c>
    </row>
    <row r="816" spans="5:6" ht="13.5">
      <c r="E816" s="7" t="s">
        <v>2659</v>
      </c>
      <c r="F816" s="23" t="s">
        <v>2660</v>
      </c>
    </row>
    <row r="817" spans="5:6" ht="13.5">
      <c r="E817" s="7" t="s">
        <v>2661</v>
      </c>
      <c r="F817" s="24" t="s">
        <v>2662</v>
      </c>
    </row>
    <row r="818" spans="5:6" ht="13.5">
      <c r="E818" s="7" t="s">
        <v>2663</v>
      </c>
      <c r="F818" s="23" t="s">
        <v>2664</v>
      </c>
    </row>
    <row r="819" spans="5:6" ht="13.5">
      <c r="E819" s="7" t="s">
        <v>2665</v>
      </c>
      <c r="F819" s="24" t="s">
        <v>2666</v>
      </c>
    </row>
    <row r="820" spans="5:6" ht="13.5">
      <c r="E820" s="7" t="s">
        <v>228</v>
      </c>
      <c r="F820" s="23" t="s">
        <v>2667</v>
      </c>
    </row>
    <row r="821" spans="5:6" ht="13.5">
      <c r="E821" s="7" t="s">
        <v>2668</v>
      </c>
      <c r="F821" s="24" t="s">
        <v>2669</v>
      </c>
    </row>
    <row r="822" spans="5:6" ht="13.5">
      <c r="E822" s="7" t="s">
        <v>2670</v>
      </c>
      <c r="F822" s="23" t="s">
        <v>2671</v>
      </c>
    </row>
    <row r="823" spans="5:6" ht="13.5">
      <c r="E823" s="7" t="s">
        <v>231</v>
      </c>
      <c r="F823" s="24" t="s">
        <v>2672</v>
      </c>
    </row>
    <row r="824" spans="5:6" ht="13.5">
      <c r="E824" s="7" t="s">
        <v>2673</v>
      </c>
      <c r="F824" s="23" t="s">
        <v>2674</v>
      </c>
    </row>
    <row r="825" spans="5:6" ht="13.5">
      <c r="E825" s="7" t="s">
        <v>2675</v>
      </c>
      <c r="F825" s="24" t="s">
        <v>2676</v>
      </c>
    </row>
    <row r="826" spans="5:6" ht="13.5">
      <c r="E826" s="7" t="s">
        <v>1560</v>
      </c>
      <c r="F826" s="23" t="s">
        <v>2677</v>
      </c>
    </row>
    <row r="827" spans="5:6" ht="13.5">
      <c r="E827" s="7" t="s">
        <v>2678</v>
      </c>
      <c r="F827" s="24" t="s">
        <v>2679</v>
      </c>
    </row>
    <row r="828" spans="5:6" ht="13.5">
      <c r="E828" s="7" t="s">
        <v>221</v>
      </c>
      <c r="F828" s="23" t="s">
        <v>2680</v>
      </c>
    </row>
    <row r="829" spans="5:6" ht="13.5">
      <c r="E829" s="7" t="s">
        <v>2681</v>
      </c>
      <c r="F829" s="24" t="s">
        <v>2682</v>
      </c>
    </row>
    <row r="830" spans="5:6" ht="13.5">
      <c r="E830" s="7" t="s">
        <v>2683</v>
      </c>
      <c r="F830" s="23" t="s">
        <v>2684</v>
      </c>
    </row>
    <row r="831" spans="5:6" ht="13.5">
      <c r="E831" s="7" t="s">
        <v>2685</v>
      </c>
      <c r="F831" s="24" t="s">
        <v>2686</v>
      </c>
    </row>
    <row r="832" spans="5:6" ht="13.5">
      <c r="E832" s="7" t="s">
        <v>2687</v>
      </c>
      <c r="F832" s="23" t="s">
        <v>2688</v>
      </c>
    </row>
    <row r="833" spans="5:6" ht="13.5">
      <c r="E833" s="7" t="s">
        <v>2689</v>
      </c>
      <c r="F833" s="24" t="s">
        <v>2690</v>
      </c>
    </row>
    <row r="834" spans="5:6" ht="13.5">
      <c r="E834" s="7" t="s">
        <v>2691</v>
      </c>
      <c r="F834" s="23" t="s">
        <v>2692</v>
      </c>
    </row>
    <row r="835" spans="5:6" ht="13.5">
      <c r="E835" s="7" t="s">
        <v>2693</v>
      </c>
      <c r="F835" s="24" t="s">
        <v>2694</v>
      </c>
    </row>
    <row r="836" spans="5:6" ht="13.5">
      <c r="E836" s="7" t="s">
        <v>2695</v>
      </c>
      <c r="F836" s="23" t="s">
        <v>2696</v>
      </c>
    </row>
    <row r="837" spans="5:6" ht="13.5">
      <c r="E837" s="7" t="s">
        <v>2697</v>
      </c>
      <c r="F837" s="24" t="s">
        <v>2698</v>
      </c>
    </row>
    <row r="838" spans="5:6" ht="13.5">
      <c r="E838" s="7" t="s">
        <v>2699</v>
      </c>
      <c r="F838" s="23" t="s">
        <v>2700</v>
      </c>
    </row>
    <row r="839" spans="5:6" ht="13.5">
      <c r="E839" s="7" t="s">
        <v>2701</v>
      </c>
      <c r="F839" s="24" t="s">
        <v>2702</v>
      </c>
    </row>
    <row r="840" spans="5:6" ht="13.5">
      <c r="E840" s="7" t="s">
        <v>2703</v>
      </c>
      <c r="F840" s="23" t="s">
        <v>2704</v>
      </c>
    </row>
    <row r="841" spans="5:6" ht="13.5">
      <c r="E841" s="7" t="s">
        <v>2705</v>
      </c>
      <c r="F841" s="24" t="s">
        <v>2706</v>
      </c>
    </row>
    <row r="842" spans="5:6" ht="13.5">
      <c r="E842" s="7" t="s">
        <v>2707</v>
      </c>
      <c r="F842" s="23" t="s">
        <v>2708</v>
      </c>
    </row>
    <row r="843" spans="5:6" ht="13.5">
      <c r="E843" s="7" t="s">
        <v>2709</v>
      </c>
      <c r="F843" s="24" t="s">
        <v>2710</v>
      </c>
    </row>
    <row r="844" spans="5:6" ht="13.5">
      <c r="E844" s="7" t="s">
        <v>2711</v>
      </c>
      <c r="F844" s="23" t="s">
        <v>2712</v>
      </c>
    </row>
    <row r="845" spans="5:6" ht="13.5">
      <c r="E845" s="7" t="s">
        <v>2713</v>
      </c>
      <c r="F845" s="24" t="s">
        <v>2714</v>
      </c>
    </row>
    <row r="846" spans="5:6" ht="13.5">
      <c r="E846" s="7" t="s">
        <v>2715</v>
      </c>
      <c r="F846" s="23" t="s">
        <v>2716</v>
      </c>
    </row>
    <row r="847" spans="5:6" ht="13.5">
      <c r="E847" s="7" t="s">
        <v>2717</v>
      </c>
      <c r="F847" s="24" t="s">
        <v>2718</v>
      </c>
    </row>
    <row r="848" spans="5:6" ht="13.5">
      <c r="E848" s="7" t="s">
        <v>2719</v>
      </c>
      <c r="F848" s="23" t="s">
        <v>2720</v>
      </c>
    </row>
    <row r="849" spans="5:6" ht="13.5">
      <c r="E849" s="7" t="s">
        <v>2721</v>
      </c>
      <c r="F849" s="24" t="s">
        <v>2722</v>
      </c>
    </row>
    <row r="850" spans="5:6" ht="13.5">
      <c r="E850" s="7" t="s">
        <v>2723</v>
      </c>
      <c r="F850" s="23" t="s">
        <v>2724</v>
      </c>
    </row>
    <row r="851" spans="5:6" ht="13.5">
      <c r="E851" s="7" t="s">
        <v>2725</v>
      </c>
      <c r="F851" s="24" t="s">
        <v>2726</v>
      </c>
    </row>
    <row r="852" spans="5:6" ht="13.5">
      <c r="E852" s="7" t="s">
        <v>2727</v>
      </c>
      <c r="F852" s="23" t="s">
        <v>2728</v>
      </c>
    </row>
    <row r="853" spans="5:6" ht="13.5">
      <c r="E853" s="7" t="s">
        <v>2729</v>
      </c>
      <c r="F853" s="24" t="s">
        <v>2730</v>
      </c>
    </row>
    <row r="854" spans="5:6" ht="13.5">
      <c r="E854" s="7" t="s">
        <v>2731</v>
      </c>
      <c r="F854" s="23" t="s">
        <v>2732</v>
      </c>
    </row>
    <row r="855" spans="5:6" ht="13.5">
      <c r="E855" s="7" t="s">
        <v>2733</v>
      </c>
      <c r="F855" s="24" t="s">
        <v>2734</v>
      </c>
    </row>
    <row r="856" spans="5:6" ht="13.5">
      <c r="E856" s="7" t="s">
        <v>2735</v>
      </c>
      <c r="F856" s="23" t="s">
        <v>2736</v>
      </c>
    </row>
    <row r="857" spans="5:6" ht="13.5">
      <c r="E857" s="3" t="s">
        <v>2229</v>
      </c>
      <c r="F857" s="24" t="s">
        <v>2737</v>
      </c>
    </row>
    <row r="858" spans="5:6" ht="13.5">
      <c r="E858" s="3" t="s">
        <v>2231</v>
      </c>
      <c r="F858" s="23" t="s">
        <v>2738</v>
      </c>
    </row>
    <row r="859" spans="5:6" ht="13.5">
      <c r="E859" s="3" t="s">
        <v>2234</v>
      </c>
      <c r="F859" s="24" t="s">
        <v>2739</v>
      </c>
    </row>
    <row r="860" spans="5:6" ht="13.5">
      <c r="E860" s="3" t="s">
        <v>2237</v>
      </c>
      <c r="F860" s="23" t="s">
        <v>2740</v>
      </c>
    </row>
    <row r="861" spans="5:6" ht="13.5">
      <c r="E861" s="3" t="s">
        <v>2240</v>
      </c>
      <c r="F861" s="24" t="s">
        <v>2741</v>
      </c>
    </row>
    <row r="862" spans="5:6" ht="13.5">
      <c r="E862" s="3" t="s">
        <v>2244</v>
      </c>
      <c r="F862" s="23" t="s">
        <v>2742</v>
      </c>
    </row>
  </sheetData>
  <sheetProtection password="DC5E" sheet="1" object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2743</v>
      </c>
      <c r="C1" s="1" t="s">
        <v>2744</v>
      </c>
      <c r="D1" s="1" t="s">
        <v>2745</v>
      </c>
      <c r="E1" s="1" t="s">
        <v>2746</v>
      </c>
      <c r="F1" s="1" t="s">
        <v>2747</v>
      </c>
      <c r="G1" s="1" t="s">
        <v>2748</v>
      </c>
    </row>
    <row r="2" spans="1:7" ht="13.5">
      <c r="A2" s="2" t="e">
        <f>职位表!#REF!</f>
        <v>#REF!</v>
      </c>
      <c r="B2" s="2" t="e">
        <f>职位表!#REF!</f>
        <v>#REF!</v>
      </c>
      <c r="C2" s="2" t="e">
        <f>职位表!#REF!</f>
        <v>#REF!</v>
      </c>
      <c r="D2" s="2" t="e">
        <f>职位表!#REF!</f>
        <v>#REF!</v>
      </c>
      <c r="E2" s="1" t="e">
        <f>IF(SUMPRODUCT(('专业表'!E:E=B2)*('专业表'!F:F))&gt;0,"符合","不符合")</f>
        <v>#REF!</v>
      </c>
      <c r="F2" s="1" t="e">
        <f>IF(SUMPRODUCT(('专业表'!C:C=C2)*('专业表'!D:D))&gt;0,"符合","不符合")</f>
        <v>#REF!</v>
      </c>
      <c r="G2" s="1" t="e">
        <f>IF(SUMPRODUCT(('专业表'!A:A=D2)*('专业表'!B:B))&gt;0,"符合","不符合")</f>
        <v>#REF!</v>
      </c>
    </row>
    <row r="3" spans="1:7" ht="13.5">
      <c r="A3" s="2" t="e">
        <f>职位表!#REF!</f>
        <v>#REF!</v>
      </c>
      <c r="B3" s="2" t="e">
        <f>职位表!#REF!</f>
        <v>#REF!</v>
      </c>
      <c r="C3" s="2" t="e">
        <f>职位表!#REF!</f>
        <v>#REF!</v>
      </c>
      <c r="D3" s="2" t="e">
        <f>职位表!#REF!</f>
        <v>#REF!</v>
      </c>
      <c r="E3" s="1" t="e">
        <f>IF(SUMPRODUCT(('专业表'!E:E=B3)*('专业表'!F:F))&gt;0,"符合","不符合")</f>
        <v>#REF!</v>
      </c>
      <c r="F3" s="1" t="e">
        <f>IF(SUMPRODUCT(('专业表'!C:C=C3)*('专业表'!D:D))&gt;0,"符合","不符合")</f>
        <v>#REF!</v>
      </c>
      <c r="G3" s="1" t="e">
        <f>IF(SUMPRODUCT(('专业表'!A:A=D3)*('专业表'!B:B))&gt;0,"符合","不符合")</f>
        <v>#REF!</v>
      </c>
    </row>
    <row r="4" spans="1:7" ht="13.5">
      <c r="A4" s="2" t="e">
        <f>职位表!#REF!</f>
        <v>#REF!</v>
      </c>
      <c r="B4" s="2" t="e">
        <f>职位表!#REF!</f>
        <v>#REF!</v>
      </c>
      <c r="C4" s="2" t="e">
        <f>职位表!#REF!</f>
        <v>#REF!</v>
      </c>
      <c r="D4" s="2" t="e">
        <f>职位表!#REF!</f>
        <v>#REF!</v>
      </c>
      <c r="E4" s="1" t="e">
        <f>IF(SUMPRODUCT(('专业表'!E:E=B4)*('专业表'!F:F))&gt;0,"符合","不符合")</f>
        <v>#REF!</v>
      </c>
      <c r="F4" s="1" t="e">
        <f>IF(SUMPRODUCT(('专业表'!C:C=C4)*('专业表'!D:D))&gt;0,"符合","不符合")</f>
        <v>#REF!</v>
      </c>
      <c r="G4" s="1" t="e">
        <f>IF(SUMPRODUCT(('专业表'!A:A=D4)*('专业表'!B:B))&gt;0,"符合","不符合")</f>
        <v>#REF!</v>
      </c>
    </row>
    <row r="5" spans="1:7" ht="13.5">
      <c r="A5" s="2" t="e">
        <f>职位表!#REF!</f>
        <v>#REF!</v>
      </c>
      <c r="B5" s="2" t="e">
        <f>职位表!#REF!</f>
        <v>#REF!</v>
      </c>
      <c r="C5" s="2" t="e">
        <f>职位表!#REF!</f>
        <v>#REF!</v>
      </c>
      <c r="D5" s="2" t="e">
        <f>职位表!#REF!</f>
        <v>#REF!</v>
      </c>
      <c r="E5" s="1" t="e">
        <f>IF(SUMPRODUCT(('专业表'!E:E=B5)*('专业表'!F:F))&gt;0,"符合","不符合")</f>
        <v>#REF!</v>
      </c>
      <c r="F5" s="1" t="e">
        <f>IF(SUMPRODUCT(('专业表'!C:C=C5)*('专业表'!D:D))&gt;0,"符合","不符合")</f>
        <v>#REF!</v>
      </c>
      <c r="G5" s="1" t="e">
        <f>IF(SUMPRODUCT(('专业表'!A:A=D5)*('专业表'!B:B))&gt;0,"符合","不符合")</f>
        <v>#REF!</v>
      </c>
    </row>
    <row r="6" spans="1:7" ht="13.5">
      <c r="A6" s="2" t="e">
        <f>职位表!#REF!</f>
        <v>#REF!</v>
      </c>
      <c r="B6" s="2" t="e">
        <f>职位表!#REF!</f>
        <v>#REF!</v>
      </c>
      <c r="C6" s="2" t="e">
        <f>职位表!#REF!</f>
        <v>#REF!</v>
      </c>
      <c r="D6" s="2" t="e">
        <f>职位表!#REF!</f>
        <v>#REF!</v>
      </c>
      <c r="E6" s="1" t="e">
        <f>IF(SUMPRODUCT(('专业表'!E:E=B6)*('专业表'!F:F))&gt;0,"符合","不符合")</f>
        <v>#REF!</v>
      </c>
      <c r="F6" s="1" t="e">
        <f>IF(SUMPRODUCT(('专业表'!C:C=C6)*('专业表'!D:D))&gt;0,"符合","不符合")</f>
        <v>#REF!</v>
      </c>
      <c r="G6" s="1" t="e">
        <f>IF(SUMPRODUCT(('专业表'!A:A=D6)*('专业表'!B:B))&gt;0,"符合","不符合")</f>
        <v>#REF!</v>
      </c>
    </row>
    <row r="7" spans="1:7" ht="13.5">
      <c r="A7" s="2" t="e">
        <f>职位表!#REF!</f>
        <v>#REF!</v>
      </c>
      <c r="B7" s="2" t="e">
        <f>职位表!#REF!</f>
        <v>#REF!</v>
      </c>
      <c r="C7" s="2" t="e">
        <f>职位表!#REF!</f>
        <v>#REF!</v>
      </c>
      <c r="D7" s="2" t="e">
        <f>职位表!#REF!</f>
        <v>#REF!</v>
      </c>
      <c r="E7" s="1" t="e">
        <f>IF(SUMPRODUCT(('专业表'!E:E=B7)*('专业表'!F:F))&gt;0,"符合","不符合")</f>
        <v>#REF!</v>
      </c>
      <c r="F7" s="1" t="e">
        <f>IF(SUMPRODUCT(('专业表'!C:C=C7)*('专业表'!D:D))&gt;0,"符合","不符合")</f>
        <v>#REF!</v>
      </c>
      <c r="G7" s="1" t="e">
        <f>IF(SUMPRODUCT(('专业表'!A:A=D7)*('专业表'!B:B))&gt;0,"符合","不符合")</f>
        <v>#REF!</v>
      </c>
    </row>
    <row r="8" spans="1:7" ht="13.5">
      <c r="A8" s="2" t="e">
        <f>职位表!#REF!</f>
        <v>#REF!</v>
      </c>
      <c r="B8" s="2" t="e">
        <f>职位表!#REF!</f>
        <v>#REF!</v>
      </c>
      <c r="C8" s="2" t="e">
        <f>职位表!#REF!</f>
        <v>#REF!</v>
      </c>
      <c r="D8" s="2" t="e">
        <f>职位表!#REF!</f>
        <v>#REF!</v>
      </c>
      <c r="E8" s="1" t="e">
        <f>IF(SUMPRODUCT(('专业表'!E:E=B8)*('专业表'!F:F))&gt;0,"符合","不符合")</f>
        <v>#REF!</v>
      </c>
      <c r="F8" s="1" t="e">
        <f>IF(SUMPRODUCT(('专业表'!C:C=C8)*('专业表'!D:D))&gt;0,"符合","不符合")</f>
        <v>#REF!</v>
      </c>
      <c r="G8" s="1" t="e">
        <f>IF(SUMPRODUCT(('专业表'!A:A=D8)*('专业表'!B:B))&gt;0,"符合","不符合")</f>
        <v>#REF!</v>
      </c>
    </row>
    <row r="9" spans="1:7" ht="13.5">
      <c r="A9" s="2" t="e">
        <f>职位表!#REF!</f>
        <v>#REF!</v>
      </c>
      <c r="B9" s="2" t="e">
        <f>职位表!#REF!</f>
        <v>#REF!</v>
      </c>
      <c r="C9" s="2" t="e">
        <f>职位表!#REF!</f>
        <v>#REF!</v>
      </c>
      <c r="D9" s="2" t="e">
        <f>职位表!#REF!</f>
        <v>#REF!</v>
      </c>
      <c r="E9" s="1" t="e">
        <f>IF(SUMPRODUCT(('专业表'!E:E=B9)*('专业表'!F:F))&gt;0,"符合","不符合")</f>
        <v>#REF!</v>
      </c>
      <c r="F9" s="1" t="e">
        <f>IF(SUMPRODUCT(('专业表'!C:C=C9)*('专业表'!D:D))&gt;0,"符合","不符合")</f>
        <v>#REF!</v>
      </c>
      <c r="G9" s="1" t="e">
        <f>IF(SUMPRODUCT(('专业表'!A:A=D9)*('专业表'!B:B))&gt;0,"符合","不符合")</f>
        <v>#REF!</v>
      </c>
    </row>
    <row r="10" spans="1:7" ht="13.5">
      <c r="A10" s="2" t="e">
        <f>职位表!#REF!</f>
        <v>#REF!</v>
      </c>
      <c r="B10" s="2" t="e">
        <f>职位表!#REF!</f>
        <v>#REF!</v>
      </c>
      <c r="C10" s="2" t="e">
        <f>职位表!#REF!</f>
        <v>#REF!</v>
      </c>
      <c r="D10" s="2" t="e">
        <f>职位表!#REF!</f>
        <v>#REF!</v>
      </c>
      <c r="E10" s="1" t="e">
        <f>IF(SUMPRODUCT(('专业表'!E:E=B10)*('专业表'!F:F))&gt;0,"符合","不符合")</f>
        <v>#REF!</v>
      </c>
      <c r="F10" s="1" t="e">
        <f>IF(SUMPRODUCT(('专业表'!C:C=C10)*('专业表'!D:D))&gt;0,"符合","不符合")</f>
        <v>#REF!</v>
      </c>
      <c r="G10" s="1" t="e">
        <f>IF(SUMPRODUCT(('专业表'!A:A=D10)*('专业表'!B:B))&gt;0,"符合","不符合")</f>
        <v>#REF!</v>
      </c>
    </row>
    <row r="11" spans="1:7" ht="13.5">
      <c r="A11" s="2" t="e">
        <f>职位表!#REF!</f>
        <v>#REF!</v>
      </c>
      <c r="B11" s="2" t="e">
        <f>职位表!#REF!</f>
        <v>#REF!</v>
      </c>
      <c r="C11" s="2" t="e">
        <f>职位表!#REF!</f>
        <v>#REF!</v>
      </c>
      <c r="D11" s="2" t="e">
        <f>职位表!#REF!</f>
        <v>#REF!</v>
      </c>
      <c r="E11" s="1" t="e">
        <f>IF(SUMPRODUCT(('专业表'!E:E=B11)*('专业表'!F:F))&gt;0,"符合","不符合")</f>
        <v>#REF!</v>
      </c>
      <c r="F11" s="1" t="e">
        <f>IF(SUMPRODUCT(('专业表'!C:C=C11)*('专业表'!D:D))&gt;0,"符合","不符合")</f>
        <v>#REF!</v>
      </c>
      <c r="G11" s="1" t="e">
        <f>IF(SUMPRODUCT(('专业表'!A:A=D11)*('专业表'!B:B))&gt;0,"符合","不符合")</f>
        <v>#REF!</v>
      </c>
    </row>
    <row r="12" spans="1:7" ht="13.5">
      <c r="A12" s="2" t="e">
        <f>职位表!#REF!</f>
        <v>#REF!</v>
      </c>
      <c r="B12" s="2" t="e">
        <f>职位表!#REF!</f>
        <v>#REF!</v>
      </c>
      <c r="C12" s="2" t="e">
        <f>职位表!#REF!</f>
        <v>#REF!</v>
      </c>
      <c r="D12" s="2" t="e">
        <f>职位表!#REF!</f>
        <v>#REF!</v>
      </c>
      <c r="E12" s="1" t="e">
        <f>IF(SUMPRODUCT(('专业表'!E:E=B12)*('专业表'!F:F))&gt;0,"符合","不符合")</f>
        <v>#REF!</v>
      </c>
      <c r="F12" s="1" t="e">
        <f>IF(SUMPRODUCT(('专业表'!C:C=C12)*('专业表'!D:D))&gt;0,"符合","不符合")</f>
        <v>#REF!</v>
      </c>
      <c r="G12" s="1" t="e">
        <f>IF(SUMPRODUCT(('专业表'!A:A=D12)*('专业表'!B:B))&gt;0,"符合","不符合")</f>
        <v>#REF!</v>
      </c>
    </row>
    <row r="13" spans="1:7" ht="13.5">
      <c r="A13" s="2" t="e">
        <f>职位表!#REF!</f>
        <v>#REF!</v>
      </c>
      <c r="B13" s="2" t="e">
        <f>职位表!#REF!</f>
        <v>#REF!</v>
      </c>
      <c r="C13" s="2" t="e">
        <f>职位表!#REF!</f>
        <v>#REF!</v>
      </c>
      <c r="D13" s="2" t="e">
        <f>职位表!#REF!</f>
        <v>#REF!</v>
      </c>
      <c r="E13" s="1" t="e">
        <f>IF(SUMPRODUCT(('专业表'!E:E=B13)*('专业表'!F:F))&gt;0,"符合","不符合")</f>
        <v>#REF!</v>
      </c>
      <c r="F13" s="1" t="e">
        <f>IF(SUMPRODUCT(('专业表'!C:C=C13)*('专业表'!D:D))&gt;0,"符合","不符合")</f>
        <v>#REF!</v>
      </c>
      <c r="G13" s="1" t="e">
        <f>IF(SUMPRODUCT(('专业表'!A:A=D13)*('专业表'!B:B))&gt;0,"符合","不符合")</f>
        <v>#REF!</v>
      </c>
    </row>
    <row r="14" spans="1:7" ht="13.5">
      <c r="A14" s="2" t="e">
        <f>职位表!#REF!</f>
        <v>#REF!</v>
      </c>
      <c r="B14" s="2" t="e">
        <f>职位表!#REF!</f>
        <v>#REF!</v>
      </c>
      <c r="C14" s="2" t="e">
        <f>职位表!#REF!</f>
        <v>#REF!</v>
      </c>
      <c r="D14" s="2" t="e">
        <f>职位表!#REF!</f>
        <v>#REF!</v>
      </c>
      <c r="E14" s="1" t="e">
        <f>IF(SUMPRODUCT(('专业表'!E:E=B14)*('专业表'!F:F))&gt;0,"符合","不符合")</f>
        <v>#REF!</v>
      </c>
      <c r="F14" s="1" t="e">
        <f>IF(SUMPRODUCT(('专业表'!C:C=C14)*('专业表'!D:D))&gt;0,"符合","不符合")</f>
        <v>#REF!</v>
      </c>
      <c r="G14" s="1" t="e">
        <f>IF(SUMPRODUCT(('专业表'!A:A=D14)*('专业表'!B:B))&gt;0,"符合","不符合")</f>
        <v>#REF!</v>
      </c>
    </row>
    <row r="15" spans="1:7" ht="13.5">
      <c r="A15" s="2" t="e">
        <f>职位表!#REF!</f>
        <v>#REF!</v>
      </c>
      <c r="B15" s="2" t="e">
        <f>职位表!#REF!</f>
        <v>#REF!</v>
      </c>
      <c r="C15" s="2" t="e">
        <f>职位表!#REF!</f>
        <v>#REF!</v>
      </c>
      <c r="D15" s="2" t="e">
        <f>职位表!#REF!</f>
        <v>#REF!</v>
      </c>
      <c r="E15" s="1" t="e">
        <f>IF(SUMPRODUCT(('专业表'!E:E=B15)*('专业表'!F:F))&gt;0,"符合","不符合")</f>
        <v>#REF!</v>
      </c>
      <c r="F15" s="1" t="e">
        <f>IF(SUMPRODUCT(('专业表'!C:C=C15)*('专业表'!D:D))&gt;0,"符合","不符合")</f>
        <v>#REF!</v>
      </c>
      <c r="G15" s="1" t="e">
        <f>IF(SUMPRODUCT(('专业表'!A:A=D15)*('专业表'!B:B))&gt;0,"符合","不符合")</f>
        <v>#REF!</v>
      </c>
    </row>
    <row r="16" spans="1:7" ht="13.5">
      <c r="A16" s="2" t="e">
        <f>职位表!#REF!</f>
        <v>#REF!</v>
      </c>
      <c r="B16" s="2" t="e">
        <f>职位表!#REF!</f>
        <v>#REF!</v>
      </c>
      <c r="C16" s="2" t="e">
        <f>职位表!#REF!</f>
        <v>#REF!</v>
      </c>
      <c r="D16" s="2" t="e">
        <f>职位表!#REF!</f>
        <v>#REF!</v>
      </c>
      <c r="E16" s="1" t="e">
        <f>IF(SUMPRODUCT(('专业表'!E:E=B16)*('专业表'!F:F))&gt;0,"符合","不符合")</f>
        <v>#REF!</v>
      </c>
      <c r="F16" s="1" t="e">
        <f>IF(SUMPRODUCT(('专业表'!C:C=C16)*('专业表'!D:D))&gt;0,"符合","不符合")</f>
        <v>#REF!</v>
      </c>
      <c r="G16" s="1" t="e">
        <f>IF(SUMPRODUCT(('专业表'!A:A=D16)*('专业表'!B:B))&gt;0,"符合","不符合")</f>
        <v>#REF!</v>
      </c>
    </row>
    <row r="17" spans="1:7" ht="13.5">
      <c r="A17" s="2" t="e">
        <f>职位表!#REF!</f>
        <v>#REF!</v>
      </c>
      <c r="B17" s="2" t="e">
        <f>职位表!#REF!</f>
        <v>#REF!</v>
      </c>
      <c r="C17" s="2" t="e">
        <f>职位表!#REF!</f>
        <v>#REF!</v>
      </c>
      <c r="D17" s="2" t="e">
        <f>职位表!#REF!</f>
        <v>#REF!</v>
      </c>
      <c r="E17" s="1" t="e">
        <f>IF(SUMPRODUCT(('专业表'!E:E=B17)*('专业表'!F:F))&gt;0,"符合","不符合")</f>
        <v>#REF!</v>
      </c>
      <c r="F17" s="1" t="e">
        <f>IF(SUMPRODUCT(('专业表'!C:C=C17)*('专业表'!D:D))&gt;0,"符合","不符合")</f>
        <v>#REF!</v>
      </c>
      <c r="G17" s="1" t="e">
        <f>IF(SUMPRODUCT(('专业表'!A:A=D17)*('专业表'!B:B))&gt;0,"符合","不符合")</f>
        <v>#REF!</v>
      </c>
    </row>
    <row r="18" spans="1:7" ht="13.5">
      <c r="A18" s="2" t="e">
        <f>职位表!#REF!</f>
        <v>#REF!</v>
      </c>
      <c r="B18" s="2" t="e">
        <f>职位表!#REF!</f>
        <v>#REF!</v>
      </c>
      <c r="C18" s="2" t="e">
        <f>职位表!#REF!</f>
        <v>#REF!</v>
      </c>
      <c r="D18" s="2" t="e">
        <f>职位表!#REF!</f>
        <v>#REF!</v>
      </c>
      <c r="E18" s="1" t="e">
        <f>IF(SUMPRODUCT(('专业表'!E:E=B18)*('专业表'!F:F))&gt;0,"符合","不符合")</f>
        <v>#REF!</v>
      </c>
      <c r="F18" s="1" t="e">
        <f>IF(SUMPRODUCT(('专业表'!C:C=C18)*('专业表'!D:D))&gt;0,"符合","不符合")</f>
        <v>#REF!</v>
      </c>
      <c r="G18" s="1" t="e">
        <f>IF(SUMPRODUCT(('专业表'!A:A=D18)*('专业表'!B:B))&gt;0,"符合","不符合")</f>
        <v>#REF!</v>
      </c>
    </row>
    <row r="19" spans="1:7" ht="13.5">
      <c r="A19" s="2" t="e">
        <f>职位表!#REF!</f>
        <v>#REF!</v>
      </c>
      <c r="B19" s="2" t="e">
        <f>职位表!#REF!</f>
        <v>#REF!</v>
      </c>
      <c r="C19" s="2" t="e">
        <f>职位表!#REF!</f>
        <v>#REF!</v>
      </c>
      <c r="D19" s="2" t="e">
        <f>职位表!#REF!</f>
        <v>#REF!</v>
      </c>
      <c r="E19" s="1" t="e">
        <f>IF(SUMPRODUCT(('专业表'!E:E=B19)*('专业表'!F:F))&gt;0,"符合","不符合")</f>
        <v>#REF!</v>
      </c>
      <c r="F19" s="1" t="e">
        <f>IF(SUMPRODUCT(('专业表'!C:C=C19)*('专业表'!D:D))&gt;0,"符合","不符合")</f>
        <v>#REF!</v>
      </c>
      <c r="G19" s="1" t="e">
        <f>IF(SUMPRODUCT(('专业表'!A:A=D19)*('专业表'!B:B))&gt;0,"符合","不符合")</f>
        <v>#REF!</v>
      </c>
    </row>
    <row r="20" spans="1:7" ht="13.5">
      <c r="A20" s="2" t="e">
        <f>职位表!#REF!</f>
        <v>#REF!</v>
      </c>
      <c r="B20" s="2" t="e">
        <f>职位表!#REF!</f>
        <v>#REF!</v>
      </c>
      <c r="C20" s="2" t="e">
        <f>职位表!#REF!</f>
        <v>#REF!</v>
      </c>
      <c r="D20" s="2" t="e">
        <f>职位表!#REF!</f>
        <v>#REF!</v>
      </c>
      <c r="E20" s="1" t="e">
        <f>IF(SUMPRODUCT(('专业表'!E:E=B20)*('专业表'!F:F))&gt;0,"符合","不符合")</f>
        <v>#REF!</v>
      </c>
      <c r="F20" s="1" t="e">
        <f>IF(SUMPRODUCT(('专业表'!C:C=C20)*('专业表'!D:D))&gt;0,"符合","不符合")</f>
        <v>#REF!</v>
      </c>
      <c r="G20" s="1" t="e">
        <f>IF(SUMPRODUCT(('专业表'!A:A=D20)*('专业表'!B:B))&gt;0,"符合","不符合")</f>
        <v>#REF!</v>
      </c>
    </row>
    <row r="21" spans="1:7" ht="13.5">
      <c r="A21" s="2" t="e">
        <f>职位表!#REF!</f>
        <v>#REF!</v>
      </c>
      <c r="B21" s="2" t="e">
        <f>职位表!#REF!</f>
        <v>#REF!</v>
      </c>
      <c r="C21" s="2" t="e">
        <f>职位表!#REF!</f>
        <v>#REF!</v>
      </c>
      <c r="D21" s="2" t="e">
        <f>职位表!#REF!</f>
        <v>#REF!</v>
      </c>
      <c r="E21" s="1" t="e">
        <f>IF(SUMPRODUCT(('专业表'!E:E=B21)*('专业表'!F:F))&gt;0,"符合","不符合")</f>
        <v>#REF!</v>
      </c>
      <c r="F21" s="1" t="e">
        <f>IF(SUMPRODUCT(('专业表'!C:C=C21)*('专业表'!D:D))&gt;0,"符合","不符合")</f>
        <v>#REF!</v>
      </c>
      <c r="G21" s="1" t="e">
        <f>IF(SUMPRODUCT(('专业表'!A:A=D21)*('专业表'!B:B))&gt;0,"符合","不符合")</f>
        <v>#REF!</v>
      </c>
    </row>
    <row r="22" spans="1:7" ht="13.5">
      <c r="A22" s="2" t="e">
        <f>职位表!#REF!</f>
        <v>#REF!</v>
      </c>
      <c r="B22" s="2" t="e">
        <f>职位表!#REF!</f>
        <v>#REF!</v>
      </c>
      <c r="C22" s="2" t="e">
        <f>职位表!#REF!</f>
        <v>#REF!</v>
      </c>
      <c r="D22" s="2" t="e">
        <f>职位表!#REF!</f>
        <v>#REF!</v>
      </c>
      <c r="E22" s="1" t="e">
        <f>IF(SUMPRODUCT(('专业表'!E:E=B22)*('专业表'!F:F))&gt;0,"符合","不符合")</f>
        <v>#REF!</v>
      </c>
      <c r="F22" s="1" t="e">
        <f>IF(SUMPRODUCT(('专业表'!C:C=C22)*('专业表'!D:D))&gt;0,"符合","不符合")</f>
        <v>#REF!</v>
      </c>
      <c r="G22" s="1" t="e">
        <f>IF(SUMPRODUCT(('专业表'!A:A=D22)*('专业表'!B:B))&gt;0,"符合","不符合")</f>
        <v>#REF!</v>
      </c>
    </row>
    <row r="23" spans="1:7" ht="13.5">
      <c r="A23" s="2" t="e">
        <f>职位表!#REF!</f>
        <v>#REF!</v>
      </c>
      <c r="B23" s="2" t="e">
        <f>职位表!#REF!</f>
        <v>#REF!</v>
      </c>
      <c r="C23" s="2" t="e">
        <f>职位表!#REF!</f>
        <v>#REF!</v>
      </c>
      <c r="D23" s="2" t="e">
        <f>职位表!#REF!</f>
        <v>#REF!</v>
      </c>
      <c r="E23" s="1" t="e">
        <f>IF(SUMPRODUCT(('专业表'!E:E=B23)*('专业表'!F:F))&gt;0,"符合","不符合")</f>
        <v>#REF!</v>
      </c>
      <c r="F23" s="1" t="e">
        <f>IF(SUMPRODUCT(('专业表'!C:C=C23)*('专业表'!D:D))&gt;0,"符合","不符合")</f>
        <v>#REF!</v>
      </c>
      <c r="G23" s="1" t="e">
        <f>IF(SUMPRODUCT(('专业表'!A:A=D23)*('专业表'!B:B))&gt;0,"符合","不符合")</f>
        <v>#REF!</v>
      </c>
    </row>
    <row r="24" spans="1:7" ht="13.5">
      <c r="A24" s="2" t="e">
        <f>职位表!#REF!</f>
        <v>#REF!</v>
      </c>
      <c r="B24" s="2" t="e">
        <f>职位表!#REF!</f>
        <v>#REF!</v>
      </c>
      <c r="C24" s="2" t="e">
        <f>职位表!#REF!</f>
        <v>#REF!</v>
      </c>
      <c r="D24" s="2" t="e">
        <f>职位表!#REF!</f>
        <v>#REF!</v>
      </c>
      <c r="E24" s="1" t="e">
        <f>IF(SUMPRODUCT(('专业表'!E:E=B24)*('专业表'!F:F))&gt;0,"符合","不符合")</f>
        <v>#REF!</v>
      </c>
      <c r="F24" s="1" t="e">
        <f>IF(SUMPRODUCT(('专业表'!C:C=C24)*('专业表'!D:D))&gt;0,"符合","不符合")</f>
        <v>#REF!</v>
      </c>
      <c r="G24" s="1" t="e">
        <f>IF(SUMPRODUCT(('专业表'!A:A=D24)*('专业表'!B:B))&gt;0,"符合","不符合")</f>
        <v>#REF!</v>
      </c>
    </row>
    <row r="25" spans="1:7" ht="13.5">
      <c r="A25" s="2" t="e">
        <f>职位表!#REF!</f>
        <v>#REF!</v>
      </c>
      <c r="B25" s="2" t="e">
        <f>职位表!#REF!</f>
        <v>#REF!</v>
      </c>
      <c r="C25" s="2" t="e">
        <f>职位表!#REF!</f>
        <v>#REF!</v>
      </c>
      <c r="D25" s="2" t="e">
        <f>职位表!#REF!</f>
        <v>#REF!</v>
      </c>
      <c r="E25" s="1" t="e">
        <f>IF(SUMPRODUCT(('专业表'!E:E=B25)*('专业表'!F:F))&gt;0,"符合","不符合")</f>
        <v>#REF!</v>
      </c>
      <c r="F25" s="1" t="e">
        <f>IF(SUMPRODUCT(('专业表'!C:C=C25)*('专业表'!D:D))&gt;0,"符合","不符合")</f>
        <v>#REF!</v>
      </c>
      <c r="G25" s="1" t="e">
        <f>IF(SUMPRODUCT(('专业表'!A:A=D25)*('专业表'!B:B))&gt;0,"符合","不符合")</f>
        <v>#REF!</v>
      </c>
    </row>
    <row r="26" spans="1:7" ht="13.5">
      <c r="A26" s="2" t="e">
        <f>职位表!#REF!</f>
        <v>#REF!</v>
      </c>
      <c r="B26" s="2" t="e">
        <f>职位表!#REF!</f>
        <v>#REF!</v>
      </c>
      <c r="C26" s="2" t="e">
        <f>职位表!#REF!</f>
        <v>#REF!</v>
      </c>
      <c r="D26" s="2" t="e">
        <f>职位表!#REF!</f>
        <v>#REF!</v>
      </c>
      <c r="E26" s="1" t="e">
        <f>IF(SUMPRODUCT(('专业表'!E:E=B26)*('专业表'!F:F))&gt;0,"符合","不符合")</f>
        <v>#REF!</v>
      </c>
      <c r="F26" s="1" t="e">
        <f>IF(SUMPRODUCT(('专业表'!C:C=C26)*('专业表'!D:D))&gt;0,"符合","不符合")</f>
        <v>#REF!</v>
      </c>
      <c r="G26" s="1" t="e">
        <f>IF(SUMPRODUCT(('专业表'!A:A=D26)*('专业表'!B:B))&gt;0,"符合","不符合")</f>
        <v>#REF!</v>
      </c>
    </row>
    <row r="27" spans="1:7" ht="13.5">
      <c r="A27" s="2" t="e">
        <f>职位表!#REF!</f>
        <v>#REF!</v>
      </c>
      <c r="B27" s="2" t="e">
        <f>职位表!#REF!</f>
        <v>#REF!</v>
      </c>
      <c r="C27" s="2" t="e">
        <f>职位表!#REF!</f>
        <v>#REF!</v>
      </c>
      <c r="D27" s="2" t="e">
        <f>职位表!#REF!</f>
        <v>#REF!</v>
      </c>
      <c r="E27" s="1" t="e">
        <f>IF(SUMPRODUCT(('专业表'!E:E=B27)*('专业表'!F:F))&gt;0,"符合","不符合")</f>
        <v>#REF!</v>
      </c>
      <c r="F27" s="1" t="e">
        <f>IF(SUMPRODUCT(('专业表'!C:C=C27)*('专业表'!D:D))&gt;0,"符合","不符合")</f>
        <v>#REF!</v>
      </c>
      <c r="G27" s="1" t="e">
        <f>IF(SUMPRODUCT(('专业表'!A:A=D27)*('专业表'!B:B))&gt;0,"符合","不符合")</f>
        <v>#REF!</v>
      </c>
    </row>
    <row r="28" spans="1:7" ht="13.5">
      <c r="A28" s="2" t="e">
        <f>职位表!#REF!</f>
        <v>#REF!</v>
      </c>
      <c r="B28" s="2" t="e">
        <f>职位表!#REF!</f>
        <v>#REF!</v>
      </c>
      <c r="C28" s="2" t="e">
        <f>职位表!#REF!</f>
        <v>#REF!</v>
      </c>
      <c r="D28" s="2" t="e">
        <f>职位表!#REF!</f>
        <v>#REF!</v>
      </c>
      <c r="E28" s="1" t="e">
        <f>IF(SUMPRODUCT(('专业表'!E:E=B28)*('专业表'!F:F))&gt;0,"符合","不符合")</f>
        <v>#REF!</v>
      </c>
      <c r="F28" s="1" t="e">
        <f>IF(SUMPRODUCT(('专业表'!C:C=C28)*('专业表'!D:D))&gt;0,"符合","不符合")</f>
        <v>#REF!</v>
      </c>
      <c r="G28" s="1" t="e">
        <f>IF(SUMPRODUCT(('专业表'!A:A=D28)*('专业表'!B:B))&gt;0,"符合","不符合")</f>
        <v>#REF!</v>
      </c>
    </row>
    <row r="29" spans="1:7" ht="13.5">
      <c r="A29" s="2" t="e">
        <f>职位表!#REF!</f>
        <v>#REF!</v>
      </c>
      <c r="B29" s="2" t="e">
        <f>职位表!#REF!</f>
        <v>#REF!</v>
      </c>
      <c r="C29" s="2" t="e">
        <f>职位表!#REF!</f>
        <v>#REF!</v>
      </c>
      <c r="D29" s="2" t="e">
        <f>职位表!#REF!</f>
        <v>#REF!</v>
      </c>
      <c r="E29" s="1" t="e">
        <f>IF(SUMPRODUCT(('专业表'!E:E=B29)*('专业表'!F:F))&gt;0,"符合","不符合")</f>
        <v>#REF!</v>
      </c>
      <c r="F29" s="1" t="e">
        <f>IF(SUMPRODUCT(('专业表'!C:C=C29)*('专业表'!D:D))&gt;0,"符合","不符合")</f>
        <v>#REF!</v>
      </c>
      <c r="G29" s="1" t="e">
        <f>IF(SUMPRODUCT(('专业表'!A:A=D29)*('专业表'!B:B))&gt;0,"符合","不符合")</f>
        <v>#REF!</v>
      </c>
    </row>
    <row r="30" spans="1:7" ht="13.5">
      <c r="A30" s="2" t="e">
        <f>职位表!#REF!</f>
        <v>#REF!</v>
      </c>
      <c r="B30" s="2" t="e">
        <f>职位表!#REF!</f>
        <v>#REF!</v>
      </c>
      <c r="C30" s="2" t="e">
        <f>职位表!#REF!</f>
        <v>#REF!</v>
      </c>
      <c r="D30" s="2" t="e">
        <f>职位表!#REF!</f>
        <v>#REF!</v>
      </c>
      <c r="E30" s="1" t="e">
        <f>IF(SUMPRODUCT(('专业表'!E:E=B30)*('专业表'!F:F))&gt;0,"符合","不符合")</f>
        <v>#REF!</v>
      </c>
      <c r="F30" s="1" t="e">
        <f>IF(SUMPRODUCT(('专业表'!C:C=C30)*('专业表'!D:D))&gt;0,"符合","不符合")</f>
        <v>#REF!</v>
      </c>
      <c r="G30" s="1" t="e">
        <f>IF(SUMPRODUCT(('专业表'!A:A=D30)*('专业表'!B:B))&gt;0,"符合","不符合")</f>
        <v>#REF!</v>
      </c>
    </row>
    <row r="31" spans="1:7" ht="13.5">
      <c r="A31" s="2" t="e">
        <f>职位表!#REF!</f>
        <v>#REF!</v>
      </c>
      <c r="B31" s="2" t="e">
        <f>职位表!#REF!</f>
        <v>#REF!</v>
      </c>
      <c r="C31" s="2" t="e">
        <f>职位表!#REF!</f>
        <v>#REF!</v>
      </c>
      <c r="D31" s="2" t="e">
        <f>职位表!#REF!</f>
        <v>#REF!</v>
      </c>
      <c r="E31" s="1" t="e">
        <f>IF(SUMPRODUCT(('专业表'!E:E=B31)*('专业表'!F:F))&gt;0,"符合","不符合")</f>
        <v>#REF!</v>
      </c>
      <c r="F31" s="1" t="e">
        <f>IF(SUMPRODUCT(('专业表'!C:C=C31)*('专业表'!D:D))&gt;0,"符合","不符合")</f>
        <v>#REF!</v>
      </c>
      <c r="G31" s="1" t="e">
        <f>IF(SUMPRODUCT(('专业表'!A:A=D31)*('专业表'!B:B))&gt;0,"符合","不符合")</f>
        <v>#REF!</v>
      </c>
    </row>
    <row r="32" spans="1:7" ht="13.5">
      <c r="A32" s="2" t="e">
        <f>职位表!#REF!</f>
        <v>#REF!</v>
      </c>
      <c r="B32" s="2" t="e">
        <f>职位表!#REF!</f>
        <v>#REF!</v>
      </c>
      <c r="C32" s="2" t="e">
        <f>职位表!#REF!</f>
        <v>#REF!</v>
      </c>
      <c r="D32" s="2" t="e">
        <f>职位表!#REF!</f>
        <v>#REF!</v>
      </c>
      <c r="E32" s="1" t="e">
        <f>IF(SUMPRODUCT(('专业表'!E:E=B32)*('专业表'!F:F))&gt;0,"符合","不符合")</f>
        <v>#REF!</v>
      </c>
      <c r="F32" s="1" t="e">
        <f>IF(SUMPRODUCT(('专业表'!C:C=C32)*('专业表'!D:D))&gt;0,"符合","不符合")</f>
        <v>#REF!</v>
      </c>
      <c r="G32" s="1" t="e">
        <f>IF(SUMPRODUCT(('专业表'!A:A=D32)*('专业表'!B:B))&gt;0,"符合","不符合")</f>
        <v>#REF!</v>
      </c>
    </row>
    <row r="33" spans="1:7" ht="13.5">
      <c r="A33" s="2" t="e">
        <f>职位表!#REF!</f>
        <v>#REF!</v>
      </c>
      <c r="B33" s="2" t="e">
        <f>职位表!#REF!</f>
        <v>#REF!</v>
      </c>
      <c r="C33" s="2" t="e">
        <f>职位表!#REF!</f>
        <v>#REF!</v>
      </c>
      <c r="D33" s="2" t="e">
        <f>职位表!#REF!</f>
        <v>#REF!</v>
      </c>
      <c r="E33" s="1" t="e">
        <f>IF(SUMPRODUCT(('专业表'!E:E=B33)*('专业表'!F:F))&gt;0,"符合","不符合")</f>
        <v>#REF!</v>
      </c>
      <c r="F33" s="1" t="e">
        <f>IF(SUMPRODUCT(('专业表'!C:C=C33)*('专业表'!D:D))&gt;0,"符合","不符合")</f>
        <v>#REF!</v>
      </c>
      <c r="G33" s="1" t="e">
        <f>IF(SUMPRODUCT(('专业表'!A:A=D33)*('专业表'!B:B))&gt;0,"符合","不符合")</f>
        <v>#REF!</v>
      </c>
    </row>
    <row r="34" spans="1:7" ht="13.5">
      <c r="A34" s="2" t="e">
        <f>职位表!#REF!</f>
        <v>#REF!</v>
      </c>
      <c r="B34" s="2" t="e">
        <f>职位表!#REF!</f>
        <v>#REF!</v>
      </c>
      <c r="C34" s="2" t="e">
        <f>职位表!#REF!</f>
        <v>#REF!</v>
      </c>
      <c r="D34" s="2" t="e">
        <f>职位表!#REF!</f>
        <v>#REF!</v>
      </c>
      <c r="E34" s="1" t="e">
        <f>IF(SUMPRODUCT(('专业表'!E:E=B34)*('专业表'!F:F))&gt;0,"符合","不符合")</f>
        <v>#REF!</v>
      </c>
      <c r="F34" s="1" t="e">
        <f>IF(SUMPRODUCT(('专业表'!C:C=C34)*('专业表'!D:D))&gt;0,"符合","不符合")</f>
        <v>#REF!</v>
      </c>
      <c r="G34" s="1" t="e">
        <f>IF(SUMPRODUCT(('专业表'!A:A=D34)*('专业表'!B:B))&gt;0,"符合","不符合")</f>
        <v>#REF!</v>
      </c>
    </row>
    <row r="35" spans="1:7" ht="13.5">
      <c r="A35" s="2" t="e">
        <f>职位表!#REF!</f>
        <v>#REF!</v>
      </c>
      <c r="B35" s="2" t="e">
        <f>职位表!#REF!</f>
        <v>#REF!</v>
      </c>
      <c r="C35" s="2" t="e">
        <f>职位表!#REF!</f>
        <v>#REF!</v>
      </c>
      <c r="D35" s="2" t="e">
        <f>职位表!#REF!</f>
        <v>#REF!</v>
      </c>
      <c r="E35" s="1" t="e">
        <f>IF(SUMPRODUCT(('专业表'!E:E=B35)*('专业表'!F:F))&gt;0,"符合","不符合")</f>
        <v>#REF!</v>
      </c>
      <c r="F35" s="1" t="e">
        <f>IF(SUMPRODUCT(('专业表'!C:C=C35)*('专业表'!D:D))&gt;0,"符合","不符合")</f>
        <v>#REF!</v>
      </c>
      <c r="G35" s="1" t="e">
        <f>IF(SUMPRODUCT(('专业表'!A:A=D35)*('专业表'!B:B))&gt;0,"符合","不符合")</f>
        <v>#REF!</v>
      </c>
    </row>
    <row r="36" spans="1:7" ht="13.5">
      <c r="A36" s="2" t="e">
        <f>职位表!#REF!</f>
        <v>#REF!</v>
      </c>
      <c r="B36" s="2" t="e">
        <f>职位表!#REF!</f>
        <v>#REF!</v>
      </c>
      <c r="C36" s="2" t="e">
        <f>职位表!#REF!</f>
        <v>#REF!</v>
      </c>
      <c r="D36" s="2" t="e">
        <f>职位表!#REF!</f>
        <v>#REF!</v>
      </c>
      <c r="E36" s="1" t="e">
        <f>IF(SUMPRODUCT(('专业表'!E:E=B36)*('专业表'!F:F))&gt;0,"符合","不符合")</f>
        <v>#REF!</v>
      </c>
      <c r="F36" s="1" t="e">
        <f>IF(SUMPRODUCT(('专业表'!C:C=C36)*('专业表'!D:D))&gt;0,"符合","不符合")</f>
        <v>#REF!</v>
      </c>
      <c r="G36" s="1" t="e">
        <f>IF(SUMPRODUCT(('专业表'!A:A=D36)*('专业表'!B:B))&gt;0,"符合","不符合")</f>
        <v>#REF!</v>
      </c>
    </row>
    <row r="37" spans="1:7" ht="13.5">
      <c r="A37" s="2" t="e">
        <f>职位表!#REF!</f>
        <v>#REF!</v>
      </c>
      <c r="B37" s="2" t="e">
        <f>职位表!#REF!</f>
        <v>#REF!</v>
      </c>
      <c r="C37" s="2" t="e">
        <f>职位表!#REF!</f>
        <v>#REF!</v>
      </c>
      <c r="D37" s="2" t="e">
        <f>职位表!#REF!</f>
        <v>#REF!</v>
      </c>
      <c r="E37" s="1" t="e">
        <f>IF(SUMPRODUCT(('专业表'!E:E=B37)*('专业表'!F:F))&gt;0,"符合","不符合")</f>
        <v>#REF!</v>
      </c>
      <c r="F37" s="1" t="e">
        <f>IF(SUMPRODUCT(('专业表'!C:C=C37)*('专业表'!D:D))&gt;0,"符合","不符合")</f>
        <v>#REF!</v>
      </c>
      <c r="G37" s="1" t="e">
        <f>IF(SUMPRODUCT(('专业表'!A:A=D37)*('专业表'!B:B))&gt;0,"符合","不符合")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IF(SUMPRODUCT(('专业表'!E:E=B38)*('专业表'!F:F))&gt;0,"符合","不符合")</f>
        <v>#REF!</v>
      </c>
      <c r="F38" s="1" t="e">
        <f>IF(SUMPRODUCT(('专业表'!C:C=C38)*('专业表'!D:D))&gt;0,"符合","不符合")</f>
        <v>#REF!</v>
      </c>
      <c r="G38" s="1" t="e">
        <f>IF(SUMPRODUCT(('专业表'!A:A=D38)*('专业表'!B:B))&gt;0,"符合","不符合")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IF(SUMPRODUCT(('专业表'!E:E=B39)*('专业表'!F:F))&gt;0,"符合","不符合")</f>
        <v>#REF!</v>
      </c>
      <c r="F39" s="1" t="e">
        <f>IF(SUMPRODUCT(('专业表'!C:C=C39)*('专业表'!D:D))&gt;0,"符合","不符合")</f>
        <v>#REF!</v>
      </c>
      <c r="G39" s="1" t="e">
        <f>IF(SUMPRODUCT(('专业表'!A:A=D39)*('专业表'!B:B))&gt;0,"符合","不符合")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IF(SUMPRODUCT(('专业表'!E:E=B40)*('专业表'!F:F))&gt;0,"符合","不符合")</f>
        <v>#REF!</v>
      </c>
      <c r="F40" s="1" t="e">
        <f>IF(SUMPRODUCT(('专业表'!C:C=C40)*('专业表'!D:D))&gt;0,"符合","不符合")</f>
        <v>#REF!</v>
      </c>
      <c r="G40" s="1" t="e">
        <f>IF(SUMPRODUCT(('专业表'!A:A=D40)*('专业表'!B:B))&gt;0,"符合","不符合")</f>
        <v>#REF!</v>
      </c>
    </row>
    <row r="41" spans="1:7" ht="13.5">
      <c r="A41" s="2" t="e">
        <f>职位表!#REF!</f>
        <v>#REF!</v>
      </c>
      <c r="B41" s="2" t="e">
        <f>职位表!#REF!</f>
        <v>#REF!</v>
      </c>
      <c r="C41" s="2" t="e">
        <f>职位表!#REF!</f>
        <v>#REF!</v>
      </c>
      <c r="D41" s="2" t="e">
        <f>职位表!#REF!</f>
        <v>#REF!</v>
      </c>
      <c r="E41" s="1" t="e">
        <f>IF(SUMPRODUCT(('专业表'!E:E=B41)*('专业表'!F:F))&gt;0,"符合","不符合")</f>
        <v>#REF!</v>
      </c>
      <c r="F41" s="1" t="e">
        <f>IF(SUMPRODUCT(('专业表'!C:C=C41)*('专业表'!D:D))&gt;0,"符合","不符合")</f>
        <v>#REF!</v>
      </c>
      <c r="G41" s="1" t="e">
        <f>IF(SUMPRODUCT(('专业表'!A:A=D41)*('专业表'!B:B))&gt;0,"符合","不符合")</f>
        <v>#REF!</v>
      </c>
    </row>
    <row r="42" spans="1:7" ht="13.5">
      <c r="A42" s="2" t="e">
        <f>职位表!#REF!</f>
        <v>#REF!</v>
      </c>
      <c r="B42" s="2" t="e">
        <f>职位表!#REF!</f>
        <v>#REF!</v>
      </c>
      <c r="C42" s="2" t="e">
        <f>职位表!#REF!</f>
        <v>#REF!</v>
      </c>
      <c r="D42" s="2" t="e">
        <f>职位表!#REF!</f>
        <v>#REF!</v>
      </c>
      <c r="E42" s="1" t="e">
        <f>IF(SUMPRODUCT(('专业表'!E:E=B42)*('专业表'!F:F))&gt;0,"符合","不符合")</f>
        <v>#REF!</v>
      </c>
      <c r="F42" s="1" t="e">
        <f>IF(SUMPRODUCT(('专业表'!C:C=C42)*('专业表'!D:D))&gt;0,"符合","不符合")</f>
        <v>#REF!</v>
      </c>
      <c r="G42" s="1" t="e">
        <f>IF(SUMPRODUCT(('专业表'!A:A=D42)*('专业表'!B:B))&gt;0,"符合","不符合")</f>
        <v>#REF!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IF(SUMPRODUCT(('专业表'!E:E=B43)*('专业表'!F:F))&gt;0,"符合","不符合")</f>
        <v>#REF!</v>
      </c>
      <c r="F43" s="1" t="e">
        <f>IF(SUMPRODUCT(('专业表'!C:C=C43)*('专业表'!D:D))&gt;0,"符合","不符合")</f>
        <v>#REF!</v>
      </c>
      <c r="G43" s="1" t="e">
        <f>IF(SUMPRODUCT(('专业表'!A:A=D43)*('专业表'!B:B))&gt;0,"符合","不符合")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RSJ</cp:lastModifiedBy>
  <cp:lastPrinted>2018-03-02T07:21:33Z</cp:lastPrinted>
  <dcterms:created xsi:type="dcterms:W3CDTF">2018-01-15T00:59:47Z</dcterms:created>
  <dcterms:modified xsi:type="dcterms:W3CDTF">2020-02-21T06:32:44Z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